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IN-5REGQ4HKOEO\Public\public\Каб.204 -ГИА-9\04_Сторчак О.А\Приказ МОНиМП КК 17.05.2018 1843 об утв сост спец на ОП\"/>
    </mc:Choice>
  </mc:AlternateContent>
  <bookViews>
    <workbookView xWindow="0" yWindow="0" windowWidth="24000" windowHeight="9732" firstSheet="2" activeTab="3"/>
  </bookViews>
  <sheets>
    <sheet name="Приложение 1" sheetId="1" r:id="rId1"/>
    <sheet name="Приложение 2" sheetId="2" r:id="rId2"/>
    <sheet name="свод формула" sheetId="4" r:id="rId3"/>
    <sheet name="СВОД_УПГ" sheetId="3" r:id="rId4"/>
  </sheets>
  <definedNames>
    <definedName name="_xlnm._FilterDatabase" localSheetId="3" hidden="1">СВОД_УПГ!$A$10:$E$926</definedName>
    <definedName name="_xlnm.Print_Titles" localSheetId="3">СВОД_УПГ!$12:$12</definedName>
    <definedName name="_xlnm.Print_Area" localSheetId="1">'Приложение 2'!$A$1:$AD$32</definedName>
    <definedName name="_xlnm.Print_Area" localSheetId="3">СВОД_УПГ!$A$1:$E$932</definedName>
  </definedName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C50" i="1" l="1"/>
</calcChain>
</file>

<file path=xl/sharedStrings.xml><?xml version="1.0" encoding="utf-8"?>
<sst xmlns="http://schemas.openxmlformats.org/spreadsheetml/2006/main" count="4849" uniqueCount="2695">
  <si>
    <t>001</t>
  </si>
  <si>
    <t>г-к. Анапа</t>
  </si>
  <si>
    <t>002</t>
  </si>
  <si>
    <t>г. Армавир</t>
  </si>
  <si>
    <t>003</t>
  </si>
  <si>
    <t>Белореченский</t>
  </si>
  <si>
    <t>12</t>
  </si>
  <si>
    <t>004</t>
  </si>
  <si>
    <t>г-к. Геленджик</t>
  </si>
  <si>
    <t>005</t>
  </si>
  <si>
    <t>г. Горячий Ключ</t>
  </si>
  <si>
    <t>8</t>
  </si>
  <si>
    <t>009</t>
  </si>
  <si>
    <t>Лабинский район</t>
  </si>
  <si>
    <t>010</t>
  </si>
  <si>
    <t>г. Новороссийск</t>
  </si>
  <si>
    <t>011</t>
  </si>
  <si>
    <t>г. Сочи</t>
  </si>
  <si>
    <t>014</t>
  </si>
  <si>
    <t>Абинский</t>
  </si>
  <si>
    <t>9</t>
  </si>
  <si>
    <t>015</t>
  </si>
  <si>
    <t>Апшеронский</t>
  </si>
  <si>
    <t>016</t>
  </si>
  <si>
    <t>Белоглинский</t>
  </si>
  <si>
    <t>5</t>
  </si>
  <si>
    <t>017</t>
  </si>
  <si>
    <t>Брюховецкий</t>
  </si>
  <si>
    <t>6</t>
  </si>
  <si>
    <t>018</t>
  </si>
  <si>
    <t>Выселковский</t>
  </si>
  <si>
    <t>019</t>
  </si>
  <si>
    <t>Гулькевичский</t>
  </si>
  <si>
    <t>11</t>
  </si>
  <si>
    <t>020</t>
  </si>
  <si>
    <t>Динской</t>
  </si>
  <si>
    <t>021</t>
  </si>
  <si>
    <t>Ейский</t>
  </si>
  <si>
    <t>022</t>
  </si>
  <si>
    <t>Кавказский</t>
  </si>
  <si>
    <t>14</t>
  </si>
  <si>
    <t>023</t>
  </si>
  <si>
    <t>Калининский</t>
  </si>
  <si>
    <t>024</t>
  </si>
  <si>
    <t>Каневский</t>
  </si>
  <si>
    <t>025</t>
  </si>
  <si>
    <t>Кореновский</t>
  </si>
  <si>
    <t>026</t>
  </si>
  <si>
    <t>Красноармейский</t>
  </si>
  <si>
    <t>027</t>
  </si>
  <si>
    <t>Крымский район</t>
  </si>
  <si>
    <t>028</t>
  </si>
  <si>
    <t>Крыловский</t>
  </si>
  <si>
    <t>029</t>
  </si>
  <si>
    <t>Курганинский</t>
  </si>
  <si>
    <t>030</t>
  </si>
  <si>
    <t>Кущевский</t>
  </si>
  <si>
    <t>031</t>
  </si>
  <si>
    <t>Ленинградский</t>
  </si>
  <si>
    <t>032</t>
  </si>
  <si>
    <t>Мостовский</t>
  </si>
  <si>
    <t>033</t>
  </si>
  <si>
    <t>Новокубанский</t>
  </si>
  <si>
    <t>034</t>
  </si>
  <si>
    <t>Новопокровский</t>
  </si>
  <si>
    <t>035</t>
  </si>
  <si>
    <t>Отрадненский</t>
  </si>
  <si>
    <t>036</t>
  </si>
  <si>
    <t>Павловский</t>
  </si>
  <si>
    <t>037</t>
  </si>
  <si>
    <t>Прим-Ахтарский</t>
  </si>
  <si>
    <t>038</t>
  </si>
  <si>
    <t>Северский</t>
  </si>
  <si>
    <t>039</t>
  </si>
  <si>
    <t>Славянский</t>
  </si>
  <si>
    <t>040</t>
  </si>
  <si>
    <t>Староминский</t>
  </si>
  <si>
    <t>3</t>
  </si>
  <si>
    <t>041</t>
  </si>
  <si>
    <t>Тбилисский</t>
  </si>
  <si>
    <t>042</t>
  </si>
  <si>
    <t>Темрюкский</t>
  </si>
  <si>
    <t>043</t>
  </si>
  <si>
    <t>Тимашевский</t>
  </si>
  <si>
    <t>044</t>
  </si>
  <si>
    <t>Тихорецкий</t>
  </si>
  <si>
    <t>045</t>
  </si>
  <si>
    <t>Туапсинский</t>
  </si>
  <si>
    <t>046</t>
  </si>
  <si>
    <t>Усть-Лабинский</t>
  </si>
  <si>
    <t>047</t>
  </si>
  <si>
    <t>Успенский</t>
  </si>
  <si>
    <t>048</t>
  </si>
  <si>
    <t>Щербиновский</t>
  </si>
  <si>
    <t>07</t>
  </si>
  <si>
    <t>г. Краснодар</t>
  </si>
  <si>
    <t>Код 
АТЕ 
террито-рии</t>
  </si>
  <si>
    <t>Наименование 
территории</t>
  </si>
  <si>
    <t>№
пп</t>
  </si>
  <si>
    <t>Территория</t>
  </si>
  <si>
    <t>Фамилия</t>
  </si>
  <si>
    <t>Имя</t>
  </si>
  <si>
    <t>Отчество</t>
  </si>
  <si>
    <t>серия</t>
  </si>
  <si>
    <t>номер</t>
  </si>
  <si>
    <t>0304</t>
  </si>
  <si>
    <t>121514</t>
  </si>
  <si>
    <t>Год 
рож-
де-
ния</t>
  </si>
  <si>
    <t>1956</t>
  </si>
  <si>
    <t>Пол</t>
  </si>
  <si>
    <t>М</t>
  </si>
  <si>
    <t>Код места 
работы 
(код ОО, 
если есть)</t>
  </si>
  <si>
    <t>7233</t>
  </si>
  <si>
    <t>Место работы</t>
  </si>
  <si>
    <t>Должность</t>
  </si>
  <si>
    <t>Контактные телефоны, мобильный</t>
  </si>
  <si>
    <t>МБОУ 
СОШ 
№ 888</t>
  </si>
  <si>
    <t>Историк-педагог</t>
  </si>
  <si>
    <t xml:space="preserve">Иванов </t>
  </si>
  <si>
    <t xml:space="preserve">Иван </t>
  </si>
  <si>
    <t>Иванович</t>
  </si>
  <si>
    <t>1</t>
  </si>
  <si>
    <t>2</t>
  </si>
  <si>
    <t>4</t>
  </si>
  <si>
    <t>7</t>
  </si>
  <si>
    <t>10</t>
  </si>
  <si>
    <t>13</t>
  </si>
  <si>
    <t>Спец-ть по диплому*</t>
  </si>
  <si>
    <t>дт: (861) 2367243
рт: (861) 2355289
+7-988-7755333</t>
  </si>
  <si>
    <t xml:space="preserve">* Сведения о специальности  необходимо заполнять в соответствии  с  документом  об образовании. </t>
  </si>
  <si>
    <t>Руководитель МОУО</t>
  </si>
  <si>
    <t xml:space="preserve">Сведения о составе 
уполномоченных представителей ГЭК, осуществляющих контроль за ходом проведения и соблюдением информационной безопасности 
при проведении  ГИА-9 в Краснодарском крае в 2017 году
</t>
  </si>
  <si>
    <t>Красноармейский 
район</t>
  </si>
  <si>
    <t>Заместитель директора по УВР, учитель истории</t>
  </si>
  <si>
    <t>** Выделенное красным является образцом. При заполнении формы - удалить. Форматирование ячеек не менять.</t>
  </si>
  <si>
    <t>Информация о численном составе уполномоченных представителей 
государственной экзаменационной комиссии, осуществляющих 
контроль за ходом проведения и соблюдением информационной безопасности 
и доставку экзаменационных материалов и видеозаписей в РЦОИ, ППЭ, 
пункты проведения проверок ЭР, места хранения, при проведении ГИА-9 
в Краснодарском крае в 2018 году</t>
  </si>
  <si>
    <t>Общее число уполномоченных представителей ГЭК, осуществляющих контроль за ходом и соблюдением информационной безопасности и доставку ЭМ при проведении ГИА-9</t>
  </si>
  <si>
    <t>Контролер или доставщик***</t>
  </si>
  <si>
    <t>И.О.Ф.</t>
  </si>
  <si>
    <t>К</t>
  </si>
  <si>
    <t>Код АТЕ</t>
  </si>
  <si>
    <t>Документ</t>
  </si>
  <si>
    <t>Код 
типа*</t>
  </si>
  <si>
    <t xml:space="preserve">****Проставить цифру в соответствии с номернклатурой
</t>
  </si>
  <si>
    <t>*** Если предполагается разграничение функций на контролера и доставщика указать "К" или "Д"</t>
  </si>
  <si>
    <t>16</t>
  </si>
  <si>
    <t>Паспорт гражданина Российской Федерации</t>
  </si>
  <si>
    <t>Временное удостоверение личности</t>
  </si>
  <si>
    <t>Вид на жительство</t>
  </si>
  <si>
    <t>Заграничный паспорт гражданина Российской Федерации</t>
  </si>
  <si>
    <t>Паспорт гражданина иностранного государства</t>
  </si>
  <si>
    <t>Другой документ</t>
  </si>
  <si>
    <t>Дипломатический паспорт</t>
  </si>
  <si>
    <t>Служебный паспорт</t>
  </si>
  <si>
    <t>Военный билет</t>
  </si>
  <si>
    <t>Разрешение на временное проживание</t>
  </si>
  <si>
    <t>Удостоверение беженца</t>
  </si>
  <si>
    <t>Удостоверение личности гражданина Российской Федерации в виде пластиковой карты</t>
  </si>
  <si>
    <t>Свидетельство о предоставлении временного убежища</t>
  </si>
  <si>
    <t>Код</t>
  </si>
  <si>
    <t>Наименование типа документа</t>
  </si>
  <si>
    <t>Предметная специализация по предметам ГИА
(предметы по диплому и предметы, по которым ведется преподавание в ОО)
 (поставить цифру 1 в соответствующих полях)</t>
  </si>
  <si>
    <t>рус</t>
  </si>
  <si>
    <t>мат</t>
  </si>
  <si>
    <t>физ</t>
  </si>
  <si>
    <t>хим</t>
  </si>
  <si>
    <t>инф</t>
  </si>
  <si>
    <t>био</t>
  </si>
  <si>
    <t>ист</t>
  </si>
  <si>
    <t>гео</t>
  </si>
  <si>
    <t>анг</t>
  </si>
  <si>
    <t>нем</t>
  </si>
  <si>
    <t>фра</t>
  </si>
  <si>
    <t>общ</t>
  </si>
  <si>
    <t>лит</t>
  </si>
  <si>
    <t>15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</si>
  <si>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</si>
  <si>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</si>
  <si>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</si>
  <si>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</si>
  <si>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</si>
  <si>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</si>
  <si>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</si>
  <si>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</si>
  <si>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</si>
  <si>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</si>
  <si>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</si>
  <si>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</si>
  <si>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</si>
  <si>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</si>
  <si>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ИТОГО:</t>
  </si>
  <si>
    <t>Руководитель ГКУ КК Центра 
оценки качества образования</t>
  </si>
  <si>
    <t>И.Р. Карамов</t>
  </si>
  <si>
    <t>Приложение 1
к письму министерства образования, науки и молодежной политики Краснодарского края 
от 19.12.2017 № 47-25710/17-11</t>
  </si>
  <si>
    <t>Приложение 2
к письму министерства образования, науки и 
молодежной политики Краснодарского края
от 19.12.2017 № 47-25710/17-11</t>
  </si>
  <si>
    <t>управление образования</t>
  </si>
  <si>
    <t>КУХЭС</t>
  </si>
  <si>
    <t>ИМЦ</t>
  </si>
  <si>
    <t>Динской 
район</t>
  </si>
  <si>
    <t>Заместитель директора по УВР</t>
  </si>
  <si>
    <t>МБОУ СОШ № 3</t>
  </si>
  <si>
    <t>МАОУ СОШ № 4</t>
  </si>
  <si>
    <t>МБОУ СОШ № 5</t>
  </si>
  <si>
    <t>МБОУ СОШ № 9</t>
  </si>
  <si>
    <t>МБОУ СОШ № 10</t>
  </si>
  <si>
    <t>МБОУ СОШ № 15</t>
  </si>
  <si>
    <t>МБОУ СОШ № 17</t>
  </si>
  <si>
    <t>МБОУ СОШ № 38</t>
  </si>
  <si>
    <t>МБОУ СОШ № 42</t>
  </si>
  <si>
    <t>МБОУ СОШ № 43</t>
  </si>
  <si>
    <t>МБДОУ детский сад № 2</t>
  </si>
  <si>
    <t>МОУО</t>
  </si>
  <si>
    <t>МБУДО СЮТ</t>
  </si>
  <si>
    <t>МКУО ДО ЦДТ</t>
  </si>
  <si>
    <t>МКУО РИМЦ</t>
  </si>
  <si>
    <t xml:space="preserve">Абинский 
район </t>
  </si>
  <si>
    <t>Павловский 
район</t>
  </si>
  <si>
    <t>МБОУ ДО ДЮСШ "Совершенство"</t>
  </si>
  <si>
    <t xml:space="preserve">Заместитель директора по УВР </t>
  </si>
  <si>
    <t>Заместитель директора по УВР, учитель русского языка и литературы</t>
  </si>
  <si>
    <t>МБОУ СОШ № 11</t>
  </si>
  <si>
    <t xml:space="preserve">Заместитель директора по ВР, социальный педагог </t>
  </si>
  <si>
    <t>МБОУ СОШ № 2</t>
  </si>
  <si>
    <t>Заместитель директора по УВР, учитель технологии</t>
  </si>
  <si>
    <t>МБОУ СОШ № 16</t>
  </si>
  <si>
    <t>Заместитель директора по УВР, учитель географии, физики, технологии</t>
  </si>
  <si>
    <t>МБОУ СОШ № 44</t>
  </si>
  <si>
    <t>Заместитель директора по ВР, учитель истории и ОПК</t>
  </si>
  <si>
    <t>Заместитель директора по УВР, учитель английского языка</t>
  </si>
  <si>
    <t xml:space="preserve">МБОУ СОШ № 15 </t>
  </si>
  <si>
    <t>МБОУ СОШ № 7</t>
  </si>
  <si>
    <t xml:space="preserve">Кавказский 
район </t>
  </si>
  <si>
    <t xml:space="preserve">МБОУ "СОШ № 6" </t>
  </si>
  <si>
    <t>МКУ "МЦ СДПО"</t>
  </si>
  <si>
    <t>МБОУ "СОШ № 14"</t>
  </si>
  <si>
    <t>Заместитель директора по УВР, учитель географии</t>
  </si>
  <si>
    <t>Заместитель директора по УВР, учитель  географии</t>
  </si>
  <si>
    <t>Заместитель директора по УВР, учитель начальных классов</t>
  </si>
  <si>
    <t>Тбилисский 
район</t>
  </si>
  <si>
    <t>Новокубанский район</t>
  </si>
  <si>
    <t xml:space="preserve">МБОУ гимназия станицы Азовской </t>
  </si>
  <si>
    <t>учитель физики</t>
  </si>
  <si>
    <t>МАОУ лицей пгт Афипского</t>
  </si>
  <si>
    <t>Заместитель директора по ВР</t>
  </si>
  <si>
    <t xml:space="preserve">МБОУ СОШ № 45
</t>
  </si>
  <si>
    <t>Заместитель директора по ВР, учитель начальных классов</t>
  </si>
  <si>
    <t>МБОУ ООШ № 37</t>
  </si>
  <si>
    <t>Педагогика и методика начального образования</t>
  </si>
  <si>
    <t>Педагог-психолог</t>
  </si>
  <si>
    <t xml:space="preserve">Северский 
район </t>
  </si>
  <si>
    <t>МБУДО ДЮСШ</t>
  </si>
  <si>
    <t>Тренер-преподаватель</t>
  </si>
  <si>
    <t>МКУ "ИМЦ"</t>
  </si>
  <si>
    <t>Белоглинский 
район</t>
  </si>
  <si>
    <t>Белореченский 
район</t>
  </si>
  <si>
    <t>Заместитель директора по УВР, учитель начльных классов</t>
  </si>
  <si>
    <t>Заместитель директора по УВР, учитель истории, учитель начальных классов</t>
  </si>
  <si>
    <t>Учитель русского языка и литературы</t>
  </si>
  <si>
    <t>Социальный педагог, учитель математики</t>
  </si>
  <si>
    <t>МБОУ СОШ № 34</t>
  </si>
  <si>
    <t>МБОУ СОШ № 13</t>
  </si>
  <si>
    <t>МБОУ СОШ № 18</t>
  </si>
  <si>
    <t>МБОУ СОШ № 8</t>
  </si>
  <si>
    <t>МБОУ СОШ № 4</t>
  </si>
  <si>
    <t>Центр развития образования</t>
  </si>
  <si>
    <t>Заместитель директора по УМР</t>
  </si>
  <si>
    <t>Заместитель директора по КР</t>
  </si>
  <si>
    <t>МБОУ гимназия № 6</t>
  </si>
  <si>
    <t>МБОУ СОШ № 1</t>
  </si>
  <si>
    <t>МБОУ СОШ № 20</t>
  </si>
  <si>
    <t>МБОУ СОШ № 12</t>
  </si>
  <si>
    <t>МБОУ ООШ № 6</t>
  </si>
  <si>
    <t>Брюховецкий 
район</t>
  </si>
  <si>
    <t>МАОУ СОШ № 1</t>
  </si>
  <si>
    <t>МКУ "ЦРО"</t>
  </si>
  <si>
    <t>МБОУ ООШ № 18</t>
  </si>
  <si>
    <t>МБОУ СОШ № 30</t>
  </si>
  <si>
    <t>МБОУ ООШ № 28</t>
  </si>
  <si>
    <t>МАОУ СОШ № 2</t>
  </si>
  <si>
    <t>МБОУ СОШ № 14</t>
  </si>
  <si>
    <t>История</t>
  </si>
  <si>
    <t>Кущевский 
район</t>
  </si>
  <si>
    <t>МКУ ЦПО</t>
  </si>
  <si>
    <t>МБОУ ООШ № 17</t>
  </si>
  <si>
    <t>МБОУ ООШ № 16</t>
  </si>
  <si>
    <t>Приморско-
Ахтарский 
район</t>
  </si>
  <si>
    <t>МБОУ СОШ № 6</t>
  </si>
  <si>
    <t>Заместитель директора по ВР, учитель физики</t>
  </si>
  <si>
    <t xml:space="preserve">МБУ ДО ДЮСШ </t>
  </si>
  <si>
    <t>Крыловский 
район</t>
  </si>
  <si>
    <t>МБОУ ООШ № 8</t>
  </si>
  <si>
    <t>МБОУ ООШ № 7</t>
  </si>
  <si>
    <t>МБОУ ООШ № 9</t>
  </si>
  <si>
    <t>МБОУ СОШ № 19</t>
  </si>
  <si>
    <t>МБОУ СОШ № 23</t>
  </si>
  <si>
    <t>МБОУ СОШ № 25</t>
  </si>
  <si>
    <t>МБОУ ООШ № 30</t>
  </si>
  <si>
    <t>МБОУ СОШ № 39</t>
  </si>
  <si>
    <t>МБОУ ООШ № 44</t>
  </si>
  <si>
    <t>МБОУ ООШ № 49</t>
  </si>
  <si>
    <t>МБОУ ООШ № 50</t>
  </si>
  <si>
    <t>МБОУ СОШ № 51</t>
  </si>
  <si>
    <t>МКУО КМЦ</t>
  </si>
  <si>
    <t>Славянский 
район</t>
  </si>
  <si>
    <t xml:space="preserve">МКОУ ПМПК </t>
  </si>
  <si>
    <t xml:space="preserve">МБОУ СОШ № 4 </t>
  </si>
  <si>
    <t>Выселковский
 район</t>
  </si>
  <si>
    <t xml:space="preserve">МКОУ ВСОШ </t>
  </si>
  <si>
    <t xml:space="preserve">МКУ ИМЦ  </t>
  </si>
  <si>
    <t>Тихорецкий 
район</t>
  </si>
  <si>
    <t>Ейский 
район</t>
  </si>
  <si>
    <t>Учитель начальных классов</t>
  </si>
  <si>
    <t>Заместитель директора по УВР, учитель физики и математики</t>
  </si>
  <si>
    <t>Заместитель руководителя</t>
  </si>
  <si>
    <t>Методист</t>
  </si>
  <si>
    <t xml:space="preserve">Заместитель директора </t>
  </si>
  <si>
    <t>Учитель геграфии</t>
  </si>
  <si>
    <t>Заместитель директора</t>
  </si>
  <si>
    <t>МБОУ ООШ № 19</t>
  </si>
  <si>
    <t>Заместитель директора по УР, учитель начальных классов</t>
  </si>
  <si>
    <t>Учитель технологии</t>
  </si>
  <si>
    <t>Библиотекарь, учитель истории</t>
  </si>
  <si>
    <t>Заместитель директора по УР</t>
  </si>
  <si>
    <t>Заместитель директора по УР, учитель математики</t>
  </si>
  <si>
    <t>Заместитель директора по УМР, учитель физической культуры</t>
  </si>
  <si>
    <t>город-курорт 
Геленджик</t>
  </si>
  <si>
    <t xml:space="preserve"> МОБУ ООШ № 81</t>
  </si>
  <si>
    <t>МОБУ лицей № 22</t>
  </si>
  <si>
    <t>МОБУ Лицей № 59</t>
  </si>
  <si>
    <t>Учитель математики</t>
  </si>
  <si>
    <t>Учитель истории и обществознания</t>
  </si>
  <si>
    <t>Учитель начальных класов</t>
  </si>
  <si>
    <t>Заместитель директора по ВР, учитель истории</t>
  </si>
  <si>
    <t>Библиотекарь</t>
  </si>
  <si>
    <t>Учитель кубановедения</t>
  </si>
  <si>
    <t xml:space="preserve">МОУ СОШ № 79 </t>
  </si>
  <si>
    <t xml:space="preserve"> Учитель истории, обществознания</t>
  </si>
  <si>
    <t>МОБУ СОШ № 88</t>
  </si>
  <si>
    <t>МОУ СОШ № 91</t>
  </si>
  <si>
    <t>МОБУ СОШ № 92</t>
  </si>
  <si>
    <t>МОУ ООШ № 93</t>
  </si>
  <si>
    <t>Социальный педагог</t>
  </si>
  <si>
    <t>Заместитель директора по УВР, учитель физики</t>
  </si>
  <si>
    <t>МОБУ СОШ № 12</t>
  </si>
  <si>
    <t>МОБУ СОШ № 24</t>
  </si>
  <si>
    <t>МОБУ лицей № 23</t>
  </si>
  <si>
    <t>МОБУ ООШ № 56</t>
  </si>
  <si>
    <t>Заведующая библиотекой</t>
  </si>
  <si>
    <t>Заместитель директора по ВР, учитель биологии</t>
  </si>
  <si>
    <t>Заместитель директора по НМР</t>
  </si>
  <si>
    <t xml:space="preserve">Заместитель директора по ВР, учитель музыки </t>
  </si>
  <si>
    <t>Учитель ис тории и обществознания</t>
  </si>
  <si>
    <t>город 
Сочи</t>
  </si>
  <si>
    <t>Учитель физики</t>
  </si>
  <si>
    <t>МАОУ СОШ № 6</t>
  </si>
  <si>
    <t>Учитель географии</t>
  </si>
  <si>
    <t>МБОУ гимназия Аврора</t>
  </si>
  <si>
    <t>Учитель химии, биологии</t>
  </si>
  <si>
    <t>МБОУ ООШ № 31</t>
  </si>
  <si>
    <t>НЧОУ гимназия Росток</t>
  </si>
  <si>
    <t>МАОУ СОШ № 3</t>
  </si>
  <si>
    <t>Учитель английского языка</t>
  </si>
  <si>
    <t>МБОУ ООШ № 10</t>
  </si>
  <si>
    <t>МБОУ ООШ № 24</t>
  </si>
  <si>
    <t>МКУ ЦРО</t>
  </si>
  <si>
    <t>Специалист</t>
  </si>
  <si>
    <t>город-курорт 
Анапа</t>
  </si>
  <si>
    <t>МКУ Центр развития образования и оценки качества</t>
  </si>
  <si>
    <t>НЧОУ Лицей</t>
  </si>
  <si>
    <t>город 
Армавир</t>
  </si>
  <si>
    <t>Лингвистика</t>
  </si>
  <si>
    <t>МКУО ЦОКО</t>
  </si>
  <si>
    <t>РВСОШ</t>
  </si>
  <si>
    <t>Калининский 
район</t>
  </si>
  <si>
    <t>МОБУ ДОД ЦВР "Мир Лабы"</t>
  </si>
  <si>
    <t>Лабинский 
район</t>
  </si>
  <si>
    <t>МБОУ НОШ № 40</t>
  </si>
  <si>
    <t>МАОДОПО ЛУЦ</t>
  </si>
  <si>
    <t>МАОУ СОШ  № 11</t>
  </si>
  <si>
    <t>МКУ ДПО "Центр развития образования"</t>
  </si>
  <si>
    <t>МБОУ ООШ № 22</t>
  </si>
  <si>
    <t>МБОДО ДЮСШ</t>
  </si>
  <si>
    <t>Ленинградский 
район</t>
  </si>
  <si>
    <t>город 
Горячий Ключ</t>
  </si>
  <si>
    <t>МБУДО СЮН</t>
  </si>
  <si>
    <t>МБОУ СОШ № 22</t>
  </si>
  <si>
    <t>МАОУ СОШ № 13</t>
  </si>
  <si>
    <t>МБОУ ООШ № 15</t>
  </si>
  <si>
    <t xml:space="preserve">Заместитель директора по ВР, учитель иностранных языков  </t>
  </si>
  <si>
    <t>МБОУ ООШ № 14</t>
  </si>
  <si>
    <t>Темрюкский 
район</t>
  </si>
  <si>
    <t>МБОУ ООШ № 65</t>
  </si>
  <si>
    <t>МБОУ СОШ № 31</t>
  </si>
  <si>
    <t>МБОУ СОШ № 45</t>
  </si>
  <si>
    <t>МБОУ СОШ № 59</t>
  </si>
  <si>
    <t>МБОУ ООШ № 38</t>
  </si>
  <si>
    <t>МБОУ СОШ № 62</t>
  </si>
  <si>
    <t>МБОУ ООШ № 23</t>
  </si>
  <si>
    <t>МБОУ СОШ № 58</t>
  </si>
  <si>
    <t>МБОУ ООШ № 60</t>
  </si>
  <si>
    <t>МБОУ СОШ № 61</t>
  </si>
  <si>
    <t>Крымский 
район</t>
  </si>
  <si>
    <t>МБОУ ООШ № 27</t>
  </si>
  <si>
    <t>Отрадненский 
район</t>
  </si>
  <si>
    <t>Учитель музыки</t>
  </si>
  <si>
    <t>Заместитель директора по УВР, учитель ОПК</t>
  </si>
  <si>
    <t>Заместитель директора по ВР, учитель физической культуры</t>
  </si>
  <si>
    <t>Учитель биологии</t>
  </si>
  <si>
    <t>Учитель биологии и химии</t>
  </si>
  <si>
    <t>Заместитель директора по ВР, учитель английского языка</t>
  </si>
  <si>
    <t>Гулькевичский 
район</t>
  </si>
  <si>
    <t>МКУЦРО</t>
  </si>
  <si>
    <t>Апшеронский 
район</t>
  </si>
  <si>
    <t>учитель истории и обществознания</t>
  </si>
  <si>
    <t>МКОУВ(С)ОШ № 7</t>
  </si>
  <si>
    <t>Туапсинский 
район</t>
  </si>
  <si>
    <t>ГОУ НККК</t>
  </si>
  <si>
    <t>МБОУ СОШ № 24</t>
  </si>
  <si>
    <t>МБОУ гимназия 8</t>
  </si>
  <si>
    <t>МАОУ СОШ № 22</t>
  </si>
  <si>
    <t>МАОУ МТЛ</t>
  </si>
  <si>
    <t>МБОУ СОШ № 32</t>
  </si>
  <si>
    <t>МБОУ ТЭЛ</t>
  </si>
  <si>
    <t>МАОУ СОШ № 28</t>
  </si>
  <si>
    <t>МБУ ДО ДТ</t>
  </si>
  <si>
    <t>МБУ ЦТТ</t>
  </si>
  <si>
    <t xml:space="preserve">город-герой 
Новороссийск </t>
  </si>
  <si>
    <t>Мостовский 
район</t>
  </si>
  <si>
    <t>Кореновский 
район</t>
  </si>
  <si>
    <t>Кореновский район</t>
  </si>
  <si>
    <t>МБУ ДО "Центр развития"</t>
  </si>
  <si>
    <t>МБУ ДО ДЮСШ</t>
  </si>
  <si>
    <t>Щербиновский 
район</t>
  </si>
  <si>
    <t>Каневской 
район</t>
  </si>
  <si>
    <t>Заместитель директора по УВР, учитель химии</t>
  </si>
  <si>
    <t>МБОУ "Гимназия"</t>
  </si>
  <si>
    <t>Заместитель директора по ВР, учитель технологии</t>
  </si>
  <si>
    <t>МБОУ ООШ № 34</t>
  </si>
  <si>
    <t>Заместитель директора по УВР, учитель русского языка</t>
  </si>
  <si>
    <t>МБУ РИМЦ</t>
  </si>
  <si>
    <t>МБОУ СОШ № 26</t>
  </si>
  <si>
    <t>Управление образования</t>
  </si>
  <si>
    <t>Ведущий специалист</t>
  </si>
  <si>
    <t>МБОУ ООШ № 25</t>
  </si>
  <si>
    <t>Заместитель директора по УВР, учитель математики</t>
  </si>
  <si>
    <t>МБОУ СОШ № 35</t>
  </si>
  <si>
    <t>Учитель физики, информатики</t>
  </si>
  <si>
    <t>Успенский 
район</t>
  </si>
  <si>
    <t>МБОУ казачья СОШ №16</t>
  </si>
  <si>
    <t>МАОУ СОШ № 11</t>
  </si>
  <si>
    <t>Тимашевский 
район</t>
  </si>
  <si>
    <t>МАОУ СОШ № 12</t>
  </si>
  <si>
    <t xml:space="preserve">Учитель английского языка  </t>
  </si>
  <si>
    <t>Заместитель директора по УВР, учитель биологии</t>
  </si>
  <si>
    <t>Курганинский 
район</t>
  </si>
  <si>
    <t>Новопокровский 
район</t>
  </si>
  <si>
    <t>Заместитель директора по ВР, учитель русского языка и литературы</t>
  </si>
  <si>
    <t>Заместитель директора по УВР, учитель биологии и химии</t>
  </si>
  <si>
    <t>МБОУ  СОШ № 15</t>
  </si>
  <si>
    <t>Директор, педагог дополнительного образования</t>
  </si>
  <si>
    <t>Старший воспитатель</t>
  </si>
  <si>
    <t>Заместитель директора по ВР, учитель географии</t>
  </si>
  <si>
    <t>Заместитель директора по УВР, учитель немецкого языка</t>
  </si>
  <si>
    <t>МБВСОУ ВСОШ</t>
  </si>
  <si>
    <t xml:space="preserve">МБУ ДО ЭБЦ </t>
  </si>
  <si>
    <t>МДАОУ "Центр развития ребенка - детский сад № 2"</t>
  </si>
  <si>
    <t>Заместитель заведующего</t>
  </si>
  <si>
    <t>Заместитель директора по УВР, учитель математики и информатики</t>
  </si>
  <si>
    <t>МАОУ  СОШ № 8</t>
  </si>
  <si>
    <t>Заместитель директора по ВР, учитель кубановедения</t>
  </si>
  <si>
    <t>МКУ РИМК при УО</t>
  </si>
  <si>
    <t>Заместитель директора по УВР, учитель немецкого языка,ОБЖ</t>
  </si>
  <si>
    <t>МБОУ СОШ №4</t>
  </si>
  <si>
    <t>071</t>
  </si>
  <si>
    <t>Краснодар</t>
  </si>
  <si>
    <t>МБОУ гимназия № 23</t>
  </si>
  <si>
    <t>МАОУ гимназия 25</t>
  </si>
  <si>
    <t>Заместитель директора по ВР, учитель музыки</t>
  </si>
  <si>
    <t>МБОУ СОШ № 29</t>
  </si>
  <si>
    <t>МБОУ гимназия № 33</t>
  </si>
  <si>
    <t>Заместитель директора по УВР, учитель информатики и ИКТ</t>
  </si>
  <si>
    <t>Учитель физической культуры</t>
  </si>
  <si>
    <t>МБОУ СОШ № 41</t>
  </si>
  <si>
    <t>Преподаватель-организатор ОБЖ</t>
  </si>
  <si>
    <t>МБОУ СОШ № 55</t>
  </si>
  <si>
    <t>Учитель обществознания</t>
  </si>
  <si>
    <t>МОУ гимназия № 87</t>
  </si>
  <si>
    <t>Учитель НШ</t>
  </si>
  <si>
    <t>Учитель истории</t>
  </si>
  <si>
    <t>МБОУ СОШ № 89</t>
  </si>
  <si>
    <t>МБОУ лицей № 90</t>
  </si>
  <si>
    <t>МАОУ СОШ № 101</t>
  </si>
  <si>
    <t>МКОУ О(С)ОШ № 3</t>
  </si>
  <si>
    <t xml:space="preserve">ГБОУ школа № 26 </t>
  </si>
  <si>
    <t>Воспитатель</t>
  </si>
  <si>
    <t>Учитель</t>
  </si>
  <si>
    <t>Учитель-логопед</t>
  </si>
  <si>
    <t>Учитель химии и биологии</t>
  </si>
  <si>
    <t>072</t>
  </si>
  <si>
    <t xml:space="preserve">Учитель английского языка      </t>
  </si>
  <si>
    <t xml:space="preserve">Учитель начальных классов </t>
  </si>
  <si>
    <t>Учитель  начальных классов</t>
  </si>
  <si>
    <t>учитель  физической культуры</t>
  </si>
  <si>
    <t>Замститель директора по УВР, учитель математики</t>
  </si>
  <si>
    <t>МБОУ гимназия № 44</t>
  </si>
  <si>
    <t>Учитель математики и английского языка</t>
  </si>
  <si>
    <t xml:space="preserve">МБОУ  СОШ № 53
</t>
  </si>
  <si>
    <t>МБОУ СОШ № 60</t>
  </si>
  <si>
    <t>Заместитель директора по УМР, учитель английского языка</t>
  </si>
  <si>
    <t xml:space="preserve"> МБОУ гимназия № 69 </t>
  </si>
  <si>
    <t xml:space="preserve">МБОУ гимназия № 69 </t>
  </si>
  <si>
    <t>МБОУ СОШ № 70</t>
  </si>
  <si>
    <t>МБОУ СОШ № 73</t>
  </si>
  <si>
    <t>МБОУ СОШ № 74</t>
  </si>
  <si>
    <t>МБОУ СОШ  № 74</t>
  </si>
  <si>
    <t>МБОУ ООШ № 81</t>
  </si>
  <si>
    <t>МБОУ СОШ № 83</t>
  </si>
  <si>
    <t>Логопед</t>
  </si>
  <si>
    <t>МАОУ СОШ № 84</t>
  </si>
  <si>
    <t>МБОУ СОШ № 85</t>
  </si>
  <si>
    <t>МБОУ СОШ № 86</t>
  </si>
  <si>
    <t>МБОУ гимназия№ 88</t>
  </si>
  <si>
    <t>073</t>
  </si>
  <si>
    <t>Учитель истории, обществознания, кубановедения</t>
  </si>
  <si>
    <t>Учитель музыки, заместитель директора по ВР</t>
  </si>
  <si>
    <t>МАОУ СОШ № 17</t>
  </si>
  <si>
    <t>Социальный педагог, учитель историии обществознания</t>
  </si>
  <si>
    <t>Заместитель директора по УМР, учитель обществознания</t>
  </si>
  <si>
    <t>Учитель русского языка</t>
  </si>
  <si>
    <t xml:space="preserve"> Учитель математики</t>
  </si>
  <si>
    <t>МБОУ СОШ № 63</t>
  </si>
  <si>
    <t>МАОУ лицей № 64</t>
  </si>
  <si>
    <t xml:space="preserve"> Учитель русского языка и литературы</t>
  </si>
  <si>
    <t>МБОУ СОШ № 65</t>
  </si>
  <si>
    <t>МАОУ СОШ № 66</t>
  </si>
  <si>
    <t>Учитель ОБЖ</t>
  </si>
  <si>
    <t>МБОУ СОШ № 67</t>
  </si>
  <si>
    <t>МБОУ СОШ № 68</t>
  </si>
  <si>
    <t>Учитель химии</t>
  </si>
  <si>
    <t>МАОУ СОШ № 71</t>
  </si>
  <si>
    <t>Учитель биологии, химии</t>
  </si>
  <si>
    <t>МБОУ гимназия № 72</t>
  </si>
  <si>
    <t>Учитель исскуства</t>
  </si>
  <si>
    <t>МАОУ СОШ № 75</t>
  </si>
  <si>
    <t>Педагогика и психология</t>
  </si>
  <si>
    <t>МБОУ СОШ № 76</t>
  </si>
  <si>
    <t>Педагог психолог</t>
  </si>
  <si>
    <t>МБОУ СОШ № 77</t>
  </si>
  <si>
    <t xml:space="preserve"> Учитель физической культуры</t>
  </si>
  <si>
    <t>МБОУ СОШ № 78</t>
  </si>
  <si>
    <t>МБОУ ООШ № 79</t>
  </si>
  <si>
    <t>МБОУ СОШ № 80</t>
  </si>
  <si>
    <t>МБОУ СОШ № 95</t>
  </si>
  <si>
    <t>МАОУ СОШ № 96</t>
  </si>
  <si>
    <t>МБОУ СОШ № 98</t>
  </si>
  <si>
    <t>МАОУ СОШ № 99</t>
  </si>
  <si>
    <t>МБОУ СОШ № 100</t>
  </si>
  <si>
    <t xml:space="preserve">Заместитель директора по УМР, учитель английсского языка </t>
  </si>
  <si>
    <t>074</t>
  </si>
  <si>
    <t>Заместитель директора по УВР, учитель  начальных классов</t>
  </si>
  <si>
    <t>МАОУ гимназия № 36</t>
  </si>
  <si>
    <t>МБОУ лицей № 48</t>
  </si>
  <si>
    <t>Учитель логопед</t>
  </si>
  <si>
    <t>МБОУ гимназия № 92</t>
  </si>
  <si>
    <t>МБОУ гимназия № 3</t>
  </si>
  <si>
    <t xml:space="preserve">ГБПОУ  КК "Краснодарское хореографическое училище" </t>
  </si>
  <si>
    <t>Н(Ч)ОУ СОШ"КМШ"</t>
  </si>
  <si>
    <t>МБОУ СОШ № 47</t>
  </si>
  <si>
    <t>МБОУ лицей № 4</t>
  </si>
  <si>
    <t xml:space="preserve">ГБОУ школа № 91 </t>
  </si>
  <si>
    <t>ГБОУ КК "Школа-интернат для одаренных детей им. В. Г. Захарченко"</t>
  </si>
  <si>
    <t>Заведующая учебной частью, учитель истории и обществознания</t>
  </si>
  <si>
    <t>МАОУ лицей № 48</t>
  </si>
  <si>
    <t>Усть-Лабинский район</t>
  </si>
  <si>
    <t>МБДОУ № 6</t>
  </si>
  <si>
    <t xml:space="preserve">МБУ "РУМЦ"              </t>
  </si>
  <si>
    <t>МБОУ гимназия № 5</t>
  </si>
  <si>
    <t>МАДОУ ЦРР -детский сад №2</t>
  </si>
  <si>
    <t>Старший  воспитатель</t>
  </si>
  <si>
    <t>МБДОУ № 41</t>
  </si>
  <si>
    <t>МБДОУ № 11</t>
  </si>
  <si>
    <t>МБДОУ № 16</t>
  </si>
  <si>
    <t>МБДОУ № 8</t>
  </si>
  <si>
    <t>МБДОУ № 18</t>
  </si>
  <si>
    <t>МБДОУ № 28</t>
  </si>
  <si>
    <t>МБДОУ № 3</t>
  </si>
  <si>
    <t>МБЛОУ № 50</t>
  </si>
  <si>
    <t>Учитель технолологии</t>
  </si>
  <si>
    <t>МКОУ ВСОШ № 3</t>
  </si>
  <si>
    <t>МКОУ СОШ № 7</t>
  </si>
  <si>
    <t xml:space="preserve">МКУО ДО ДДТ </t>
  </si>
  <si>
    <t>МКУ "ИМЦ ДПО"</t>
  </si>
  <si>
    <t>(пусто)</t>
  </si>
  <si>
    <t>Общий итог</t>
  </si>
  <si>
    <t>Количество по полю 4</t>
  </si>
  <si>
    <t>Итог</t>
  </si>
  <si>
    <t>МБУ ДО "ЦК "Ориентир"</t>
  </si>
  <si>
    <t>Педагог-организатор</t>
  </si>
  <si>
    <t>МБДОУ ЦЦР № 5</t>
  </si>
  <si>
    <t>ГКУ КК ЦОКО</t>
  </si>
  <si>
    <t>МБОУ "СОШ № 7"</t>
  </si>
  <si>
    <t>Учитель истории, обществознания</t>
  </si>
  <si>
    <t>Начальник отдела государственной итоговой 
аттестации в управлении общего образования</t>
  </si>
  <si>
    <t>Р.А. Гардымова</t>
  </si>
  <si>
    <t>Сухоцкая   Светлана Анатольевна</t>
  </si>
  <si>
    <t>Молостова Лилия Федоровна</t>
  </si>
  <si>
    <t>Эйрих  Татьяна Павловна</t>
  </si>
  <si>
    <t>Резник Ирина Александровна</t>
  </si>
  <si>
    <t xml:space="preserve"> Солодилова Ирина Николаевна</t>
  </si>
  <si>
    <t>Алексинская Ольга Владимировна</t>
  </si>
  <si>
    <t>Кошелева Лариса Сергеевна</t>
  </si>
  <si>
    <t>Сучкова Наталья Александровна</t>
  </si>
  <si>
    <t>Кривошеева Наталья Владимировна</t>
  </si>
  <si>
    <t>Высоких  Галина Валентиновна</t>
  </si>
  <si>
    <t>Штаба Наталья Дмитриевна</t>
  </si>
  <si>
    <t>Шарпан Елена Леонидовна</t>
  </si>
  <si>
    <t>Полякова Наталья Анатольевна</t>
  </si>
  <si>
    <t>Ястребцова Ольга Алексеевна</t>
  </si>
  <si>
    <t>Сапункова Алина Сергеевна</t>
  </si>
  <si>
    <t>Смовж Николай Дмитриевич</t>
  </si>
  <si>
    <t>Седракян Игорь Еремович</t>
  </si>
  <si>
    <t>Чеботарь Лариса Григорьевна</t>
  </si>
  <si>
    <t>Елесин Николай  Юрьевич</t>
  </si>
  <si>
    <t>Шаханина Ирина Ивановна</t>
  </si>
  <si>
    <t>Кочережко Екатерина Вячеславовна</t>
  </si>
  <si>
    <t>Афанасьева Татьяна Владимировна</t>
  </si>
  <si>
    <t>Аветисян Лариса Артавазовна</t>
  </si>
  <si>
    <t>Бешева Виктория Александровна</t>
  </si>
  <si>
    <t>Березикова Ольга Владимировна</t>
  </si>
  <si>
    <t>Бибик Елена Александровна</t>
  </si>
  <si>
    <t>Бондаренко Лариса Юрьевна</t>
  </si>
  <si>
    <t>Болтенкова Ольга Владимировна</t>
  </si>
  <si>
    <t>Геращенко Елена Станиславовна</t>
  </si>
  <si>
    <t>Голоскокова Наталья Викторовна</t>
  </si>
  <si>
    <t>Деревянко Татьяна Юрьевна</t>
  </si>
  <si>
    <t>Захарец Александра Александровна</t>
  </si>
  <si>
    <t>Корзунова Татьяна Александровна</t>
  </si>
  <si>
    <t>Кондрашова Ирина Юрьевна</t>
  </si>
  <si>
    <t>Колодезнова Ольга Ивановна</t>
  </si>
  <si>
    <t>Климкина Юлия Анатольевна</t>
  </si>
  <si>
    <t>Кущий Елена Николаевна</t>
  </si>
  <si>
    <t>Левачева Таисия Ивановна</t>
  </si>
  <si>
    <t>Луганцов Валерий Дмитриевич</t>
  </si>
  <si>
    <t>Логачев Юрий Владимирович</t>
  </si>
  <si>
    <t>Мартынова Ольга Викторовна</t>
  </si>
  <si>
    <t>Мокшина Екатерина Юрьевна</t>
  </si>
  <si>
    <t>Никитина Оксана Викторовна</t>
  </si>
  <si>
    <t>Руденко Любовь Николаевна</t>
  </si>
  <si>
    <t>Романова Людмила Александровна</t>
  </si>
  <si>
    <t>Смагина Юлия Владимировна</t>
  </si>
  <si>
    <t>Терещенко Ольга Николаевна</t>
  </si>
  <si>
    <t>Толстошей Сергей Владимирович</t>
  </si>
  <si>
    <t>Федорова Татьяна Федоровна</t>
  </si>
  <si>
    <t>Черепова Елена Васильевна</t>
  </si>
  <si>
    <t>Шаламова Елена Викторовна</t>
  </si>
  <si>
    <t>Деменков  Михаил Витальевич</t>
  </si>
  <si>
    <t>Шабарова Наталья  Сергеевна</t>
  </si>
  <si>
    <t>Чиненова Елена Николаевна</t>
  </si>
  <si>
    <t>Гонежук Замира Азаматовна</t>
  </si>
  <si>
    <t>Вовженяк Светлана Николаевна</t>
  </si>
  <si>
    <t>Лукьяненко Наталия Владимировна</t>
  </si>
  <si>
    <t>Калинина Людмила Ивановна</t>
  </si>
  <si>
    <t>Заитова Ирина Петровна</t>
  </si>
  <si>
    <t>Дмитрюк Лариса Петровна</t>
  </si>
  <si>
    <t>Ковалевич Надежда Петровна</t>
  </si>
  <si>
    <t>Кузнецова Ирина Николаевна</t>
  </si>
  <si>
    <t>Узлиян  Аида Суреновна</t>
  </si>
  <si>
    <t>Васильева Марина Феликсовна</t>
  </si>
  <si>
    <t>Тимофеева Татьяна Олеговна</t>
  </si>
  <si>
    <t>Петросян Ольга Рафиковна</t>
  </si>
  <si>
    <t>Крыжановская Людмила Александровна</t>
  </si>
  <si>
    <t>Чернышкова  Елена Александровна</t>
  </si>
  <si>
    <t>Белобородова Елена  Михайловна</t>
  </si>
  <si>
    <t>Малышева Елена Александровна</t>
  </si>
  <si>
    <t>Газарян Манвел Манвелович</t>
  </si>
  <si>
    <t>Илларионова Светлана Андреевна</t>
  </si>
  <si>
    <t>Лемешко Марина Николаевна</t>
  </si>
  <si>
    <t>Поливода  Юлия Евгеньевна</t>
  </si>
  <si>
    <t>Щербина Светлана Александровна</t>
  </si>
  <si>
    <t>Павлова  Елена Николаевна</t>
  </si>
  <si>
    <t>Проскурина Тамара  Григорьевна</t>
  </si>
  <si>
    <t>Никищенко Галина Григорьевна</t>
  </si>
  <si>
    <t>Войтенко Ольга  Владимировна</t>
  </si>
  <si>
    <t>Гославская Наталья Николаевна</t>
  </si>
  <si>
    <t>Демидович Наталья  Митрофановна</t>
  </si>
  <si>
    <t>Петрова Надежда Никифоровна</t>
  </si>
  <si>
    <t>Поливода Оксана Георгиевна</t>
  </si>
  <si>
    <t>Алексеева  Наталья Валерьевна</t>
  </si>
  <si>
    <t>Бастеева Лидия Николаевна</t>
  </si>
  <si>
    <t>Варфоломеева Элина Борисовна</t>
  </si>
  <si>
    <t>Гаврилова Ирина  Владимировна</t>
  </si>
  <si>
    <t>Тарасова Елена Викторовна</t>
  </si>
  <si>
    <t>Гутарина Оксана Александровна</t>
  </si>
  <si>
    <t>Савченко Владимир Александрович</t>
  </si>
  <si>
    <t>Клычниязова Наталья Павловна</t>
  </si>
  <si>
    <t>Демидова Лидия Дмитриевна</t>
  </si>
  <si>
    <t>Горбунова Юлия Михайловна</t>
  </si>
  <si>
    <t>Бондарь Светлана Александровна</t>
  </si>
  <si>
    <t>Маляр Любовь Витальевна</t>
  </si>
  <si>
    <t>Гринченко Вера Андреевна</t>
  </si>
  <si>
    <t>Дроздова Ольга Степановна</t>
  </si>
  <si>
    <t>Мельникова Оксана Александровна</t>
  </si>
  <si>
    <t>Канивец Наталья Алексеевна</t>
  </si>
  <si>
    <t>Чалпан Наталья Петровна</t>
  </si>
  <si>
    <t>Баранова Наталья Васильевна</t>
  </si>
  <si>
    <t>Волошенко Анастасия Николаевна</t>
  </si>
  <si>
    <t>Уточкина Наталья Николаевна</t>
  </si>
  <si>
    <t>Дутова Анна Анатольевна</t>
  </si>
  <si>
    <t>Ситникова Ирина Владимировна</t>
  </si>
  <si>
    <t>Ковтун Елена Геннадьевна</t>
  </si>
  <si>
    <t>Васильева   Елена Александровна</t>
  </si>
  <si>
    <t>Дзятская   Светлана Михайловна</t>
  </si>
  <si>
    <t>Гимазетдинова Надия Гарифулловна</t>
  </si>
  <si>
    <t>Фенько   Ирина Ивановна</t>
  </si>
  <si>
    <t>Маршалко  Наталья Евгеньевна</t>
  </si>
  <si>
    <t>Арепьева  Светлана Юрьевна</t>
  </si>
  <si>
    <t>Кузовлева   Вера Александровна</t>
  </si>
  <si>
    <t>Дулькевич Нелли Владимировна</t>
  </si>
  <si>
    <t>Погосова  Людмила  Мелетьевна</t>
  </si>
  <si>
    <t>Конопкина Людмила  Дмитриевна</t>
  </si>
  <si>
    <t>Ряднова Ольга Николаевна</t>
  </si>
  <si>
    <t>Шульгина  Оксана  Витальевна</t>
  </si>
  <si>
    <t>Кириенко  Ольга  Борисовна</t>
  </si>
  <si>
    <t>Шуляковская Ирина Павовна</t>
  </si>
  <si>
    <t>Еременко Наташа Могмедовна</t>
  </si>
  <si>
    <t xml:space="preserve"> Немец  Лариса Николаевна</t>
  </si>
  <si>
    <t>Санникова Юлия Александровна</t>
  </si>
  <si>
    <t>Жигулина Анастасия Геннадьевна</t>
  </si>
  <si>
    <t>Новак  Елена  Евгеньевна</t>
  </si>
  <si>
    <t>Солянник  Татьяна  Геннадьевна</t>
  </si>
  <si>
    <t>Котлярова Инна Александровна</t>
  </si>
  <si>
    <t>Корчагина Ольга Анатольевна</t>
  </si>
  <si>
    <t xml:space="preserve">Гибадуллина Ольга Николаевна </t>
  </si>
  <si>
    <t>Корниенко  Елена  Евгеньевна</t>
  </si>
  <si>
    <t>Чухнова Ирина Александровна</t>
  </si>
  <si>
    <t>Буслаева Ирина Михайловна</t>
  </si>
  <si>
    <t>Кушнир  Валентина  Ильинична</t>
  </si>
  <si>
    <t>Барсукова Светлана Анатольевна</t>
  </si>
  <si>
    <t>Гуль Наталья Анатольевна</t>
  </si>
  <si>
    <t>Севрюкова  Любовь Петровна</t>
  </si>
  <si>
    <t>Дубовик Светлана Владимировна</t>
  </si>
  <si>
    <t>Чубова Ирина Анатольевна</t>
  </si>
  <si>
    <t>Еременко  Денис  Генадьевич</t>
  </si>
  <si>
    <t>Кунина Наталья Сергеевна</t>
  </si>
  <si>
    <t>Абдульватова   Ленура  Рустемовна</t>
  </si>
  <si>
    <t>Андрющенко  Нина Эдуардовна</t>
  </si>
  <si>
    <t>Мосолова  Светлана Сергеевна</t>
  </si>
  <si>
    <t>Костина Наталья Сергеевна</t>
  </si>
  <si>
    <t>Дубовская Людмила  Маратовна</t>
  </si>
  <si>
    <t>Джебдженяк  Марина Юрьевна</t>
  </si>
  <si>
    <t>Тимченко Наталья Викторовна</t>
  </si>
  <si>
    <t>Иконникова Галина  Ивановна</t>
  </si>
  <si>
    <t>Лотник Елена Юрьевна</t>
  </si>
  <si>
    <t>Кравчук Дмитрий  Александрович</t>
  </si>
  <si>
    <t>Нос  Людмила Николаевна</t>
  </si>
  <si>
    <t>Пололин Владимир Александрович</t>
  </si>
  <si>
    <t>Каландия Юрий Витальевич</t>
  </si>
  <si>
    <t>Евсеева Ольга Владимировна</t>
  </si>
  <si>
    <t>Мумджян Вартуш Владимировна</t>
  </si>
  <si>
    <t>Ушакова Татьяна Николаевна</t>
  </si>
  <si>
    <t>Земцова   Ольга  Валерьевна</t>
  </si>
  <si>
    <t>Колесникова Татьяна Михайловна</t>
  </si>
  <si>
    <t>Исмагилова Инна Александровна</t>
  </si>
  <si>
    <t>Ведунова  Дарья Сергеевна</t>
  </si>
  <si>
    <t>Данелян Юлия Михайловна</t>
  </si>
  <si>
    <t>Оксузян Елена  Амбарцумовна</t>
  </si>
  <si>
    <t>Зубенко Елена Ивановна</t>
  </si>
  <si>
    <t>Мамаева Эльмира Фаридовна</t>
  </si>
  <si>
    <t>Зубова Армине Суриковна</t>
  </si>
  <si>
    <t>Маркарян Саркис Сергеевич</t>
  </si>
  <si>
    <t>Волкова Лариса Аганесовна</t>
  </si>
  <si>
    <t>Харанова  Ольга Ивановна</t>
  </si>
  <si>
    <t>Адамян Людмила Андрониковна</t>
  </si>
  <si>
    <t>Матвеева Елена Сократовна</t>
  </si>
  <si>
    <t>Омарова Аминат Омаровна</t>
  </si>
  <si>
    <t>Федорова Ольга Геннадьевна</t>
  </si>
  <si>
    <t>Лабунцова Елена Александровна</t>
  </si>
  <si>
    <t>Кучанская Елена Васильевна</t>
  </si>
  <si>
    <t>Гончарова Алла Николаевна</t>
  </si>
  <si>
    <t>Мальцева Виктория Геннадьевна</t>
  </si>
  <si>
    <t>Цыганкова Елена Николаевна</t>
  </si>
  <si>
    <t>Ведерникова Наталья Игорьевна</t>
  </si>
  <si>
    <t>Меркулов Александр Юрьевич</t>
  </si>
  <si>
    <t>Соуксу Марина Полихроновна</t>
  </si>
  <si>
    <t>Гвоздева Ольга Александровна</t>
  </si>
  <si>
    <t>Наринянц Анна Николаевна</t>
  </si>
  <si>
    <t>Демирчян Гаянэ Сергеевна</t>
  </si>
  <si>
    <t>Лищук Татьяна  Юрьевна</t>
  </si>
  <si>
    <t>Шнайдер Марина Анатольевна</t>
  </si>
  <si>
    <t>Истомина Марина Николаевна</t>
  </si>
  <si>
    <t>Дементьева Ольга  Викторовна</t>
  </si>
  <si>
    <t>Мкртичян Сона Хачатуровна</t>
  </si>
  <si>
    <t>Кобякова Елена Дмитриевна</t>
  </si>
  <si>
    <t>Егишян Меланя Меружановна</t>
  </si>
  <si>
    <t>Задикян  Рузана Руслановна</t>
  </si>
  <si>
    <t>Козлова Дарья Дмитриевна</t>
  </si>
  <si>
    <t>Комаров  Валерий  Александрович</t>
  </si>
  <si>
    <t>Ильницкая Елена Павловна</t>
  </si>
  <si>
    <t xml:space="preserve">Сирота Светлана Владимировна </t>
  </si>
  <si>
    <t>Авоян Рипсиме Генриковна</t>
  </si>
  <si>
    <t>Антонян Анаит Размиковна</t>
  </si>
  <si>
    <t>Хруслова  Ирина  Васильевна</t>
  </si>
  <si>
    <t>Коберницкая Нина Ивановна</t>
  </si>
  <si>
    <t>Неподоба Лариса  Николаевна</t>
  </si>
  <si>
    <t>Горбунова  Оксана Олимжановна</t>
  </si>
  <si>
    <t>Шутова Оксана Георгиевна</t>
  </si>
  <si>
    <t>Димкова Наталья Анатольевна</t>
  </si>
  <si>
    <t>Бондаренко  Нина Васильевна</t>
  </si>
  <si>
    <t>Ряднова Наталья Алексеевна</t>
  </si>
  <si>
    <t>Вишневская Марина Владимировна</t>
  </si>
  <si>
    <t>Тулинская Татьяна Викторовна</t>
  </si>
  <si>
    <t>Кириченко Наталья  Александровна</t>
  </si>
  <si>
    <t>Кириченко Марина Анатольевна</t>
  </si>
  <si>
    <t>Бульчук Светлана Александровна</t>
  </si>
  <si>
    <t>Сарвартдинова Ирина Сергеевна</t>
  </si>
  <si>
    <t>Щегляк Наталья Леонидовна</t>
  </si>
  <si>
    <t>Вист Елизавета Геннадьевна</t>
  </si>
  <si>
    <t>Ковалева Светлана Владимировна</t>
  </si>
  <si>
    <t>Додалева Наталья Юрьевна</t>
  </si>
  <si>
    <t>Волкова Лариса  Владимировна</t>
  </si>
  <si>
    <t>Козлова Екатерина Сергеевна</t>
  </si>
  <si>
    <t>Пирогова Татьяна Сергеевна</t>
  </si>
  <si>
    <t>Боброва Зоя Николаевна</t>
  </si>
  <si>
    <t>Качайло Ольга Васильевна</t>
  </si>
  <si>
    <t>Васильевская Галина Владимировна</t>
  </si>
  <si>
    <t>Мацко Наталья Алексеевна</t>
  </si>
  <si>
    <t>Карпусь Наталья Григорьевна</t>
  </si>
  <si>
    <t>Юркина Лидия Анатольевна</t>
  </si>
  <si>
    <t>Давыдкина Светлана Владимировна</t>
  </si>
  <si>
    <t>Нелепа Ольга Алексеевна</t>
  </si>
  <si>
    <t>Хайзабутдинова Наталья  Александровна</t>
  </si>
  <si>
    <t>Заходякина Ирина Владимировна</t>
  </si>
  <si>
    <t>Овсянникова Оксана Александровна</t>
  </si>
  <si>
    <t>Спицын Виталий  Николаевич</t>
  </si>
  <si>
    <t>Волненко Наталья Викторовна</t>
  </si>
  <si>
    <t>Полищук Яна  Николаевна</t>
  </si>
  <si>
    <t>Грошева Татьяна  Александровна</t>
  </si>
  <si>
    <t>Гаспарян Марина Юрьевна</t>
  </si>
  <si>
    <t>Кучмист  Ольга  Владимировна</t>
  </si>
  <si>
    <t>Анохина Ольга Юрьевна</t>
  </si>
  <si>
    <t>Асеева Лидия  Сергеевна</t>
  </si>
  <si>
    <t>Дудинова Ирина Васильевна</t>
  </si>
  <si>
    <t>Ивченко Анна Валерьевна</t>
  </si>
  <si>
    <t>Сурина  Дина Валерьевна</t>
  </si>
  <si>
    <t>Торяник Людмила Владимировна</t>
  </si>
  <si>
    <t>Черкова Ольга Викторовна</t>
  </si>
  <si>
    <t>Шнурников Артем Васильевич</t>
  </si>
  <si>
    <t>Бурхан Марина Викторовна</t>
  </si>
  <si>
    <t>Иванов Александр Сергеевич</t>
  </si>
  <si>
    <t>Капленко Наталья Васильевна</t>
  </si>
  <si>
    <t>Кобзев Алексей Андреевич</t>
  </si>
  <si>
    <t>Корнева Людмила Владимировна</t>
  </si>
  <si>
    <t>Савченко Ирина Александровна</t>
  </si>
  <si>
    <t>Сорвина Татьяна Францевна</t>
  </si>
  <si>
    <t>Фефелова Татьяна Викторовна</t>
  </si>
  <si>
    <t>Печуро Анжелика Николаевна</t>
  </si>
  <si>
    <t>Верзунова  Ольга  Александровна</t>
  </si>
  <si>
    <t>Костянова Татьяна Николаевна</t>
  </si>
  <si>
    <t>Лукьяненко Анастасия Александровна</t>
  </si>
  <si>
    <t>Поправка Елена Васильевна</t>
  </si>
  <si>
    <t>Чепок Екатерина Ивановна</t>
  </si>
  <si>
    <t>Найда Оксана Александровна</t>
  </si>
  <si>
    <t>Лозицкая Алеся Леонтьевна</t>
  </si>
  <si>
    <t>Шовковая  Ольга Николаевна</t>
  </si>
  <si>
    <t>Недригайлова  Ирина Ивановна</t>
  </si>
  <si>
    <t>Махно Светлана Васильевна</t>
  </si>
  <si>
    <t>Михайлец  Светлана Святославна</t>
  </si>
  <si>
    <t>Зимонина  Марина Сергеевна</t>
  </si>
  <si>
    <t>Литвинова Наталья Сергеевна</t>
  </si>
  <si>
    <t>Тимошенко Татьяна Владимировна</t>
  </si>
  <si>
    <t>Миронова Марина Валерьевна</t>
  </si>
  <si>
    <t>Тенькина Инна Дмитриевна</t>
  </si>
  <si>
    <t>Деглан Светлана Владимировна</t>
  </si>
  <si>
    <t>Калашник Наталья Александровна</t>
  </si>
  <si>
    <t>Чурсинова Наталья Александровна</t>
  </si>
  <si>
    <t>Сергиенко Елена Геннадьевна</t>
  </si>
  <si>
    <t>Першина   Елена Юрьевна</t>
  </si>
  <si>
    <t>Яковлева Елена Николаевна</t>
  </si>
  <si>
    <t>Степанова Ирина Сергеевна</t>
  </si>
  <si>
    <t>Чернышова Наталия Николаевна</t>
  </si>
  <si>
    <t>Баранова   Марина Николаевна</t>
  </si>
  <si>
    <t>Диденко Елена Александровна</t>
  </si>
  <si>
    <t>Андреева Елена Петровна</t>
  </si>
  <si>
    <t>Легина Ирина Николаевна</t>
  </si>
  <si>
    <t>Заева Вера Владимировна</t>
  </si>
  <si>
    <t>Алещенко Татьяна Ивановна</t>
  </si>
  <si>
    <t>Кушнарева Алла Александровна</t>
  </si>
  <si>
    <t>Мандрыка Наталья Владимировна</t>
  </si>
  <si>
    <t>Скорицкая Татьяна Николаевна</t>
  </si>
  <si>
    <t>Волынко Галина Алексеевна</t>
  </si>
  <si>
    <t>Бурова   Майя Викторовна</t>
  </si>
  <si>
    <t>Пузырева   Лариса Алексеевна</t>
  </si>
  <si>
    <t>Демченко Минегуль Газизулловна</t>
  </si>
  <si>
    <t>Прокофьева Татьяна Михайловна</t>
  </si>
  <si>
    <t>Минакова Елена Григорьевна</t>
  </si>
  <si>
    <t>Денисенко Оксана Александровна</t>
  </si>
  <si>
    <t>Красюк Светлана Анатольевна</t>
  </si>
  <si>
    <t>Лещева Татьяна Борисовна</t>
  </si>
  <si>
    <t>Чубарева Ольга Анатольевна</t>
  </si>
  <si>
    <t>Мельник Юлия Валерьевна</t>
  </si>
  <si>
    <t>Милова Светлана Анатольевна</t>
  </si>
  <si>
    <t>Шутова Татьяна Владимировна</t>
  </si>
  <si>
    <t>Махоткина Ирина Викторовна</t>
  </si>
  <si>
    <t>Савинова Марина Владимировна</t>
  </si>
  <si>
    <t>Даньшина Антонина Николаевна</t>
  </si>
  <si>
    <t>Демьянчук Ольга Викторовна</t>
  </si>
  <si>
    <t>Воеводина Яна Александровна</t>
  </si>
  <si>
    <t>Колесникова Елена Сергеевна</t>
  </si>
  <si>
    <t>Минченко Елена Константиновна</t>
  </si>
  <si>
    <t>Приймак Анастасия Сергеевна</t>
  </si>
  <si>
    <t>Мосина Нина Викторовна</t>
  </si>
  <si>
    <t>Кильченко Галина Викторовна</t>
  </si>
  <si>
    <t>Хорева Жанна Владиславовна</t>
  </si>
  <si>
    <t>Никулина  Светлана Александровна</t>
  </si>
  <si>
    <t>Нецветайло Наталья Васильевна</t>
  </si>
  <si>
    <t>Картава Татьяна Владимировна</t>
  </si>
  <si>
    <t>Борис Михаил Владимирович</t>
  </si>
  <si>
    <t>Почуйко Альберт Николаевич</t>
  </si>
  <si>
    <t>Кеня Светлана Анатольевна</t>
  </si>
  <si>
    <t>Королева Виолетта Юрьевна</t>
  </si>
  <si>
    <t>Рысухина Наталья Геннадьевна</t>
  </si>
  <si>
    <t>Пяткина Инна Олеговна</t>
  </si>
  <si>
    <t>Варшавская Алла Николаевна</t>
  </si>
  <si>
    <t>Еприкян   Анжела Левоновна</t>
  </si>
  <si>
    <t>Орел  Александр Владимирович</t>
  </si>
  <si>
    <t>Лыганова Галина Михайловна</t>
  </si>
  <si>
    <t>Миронова  Екатерина Александровна</t>
  </si>
  <si>
    <t>Ган Елена  Альбертовна</t>
  </si>
  <si>
    <t>Адамян  Ольга Лазаревна</t>
  </si>
  <si>
    <t>Боркут Ольга Николаевна</t>
  </si>
  <si>
    <t>Беляев Роман Викторович</t>
  </si>
  <si>
    <t>Коновалова Елена  Викторовна</t>
  </si>
  <si>
    <t>Орёл  Ольга Альбертовна</t>
  </si>
  <si>
    <t>Ярошевич Оксана Юрьевна</t>
  </si>
  <si>
    <t>Смирнова Татьяна Михайловна</t>
  </si>
  <si>
    <t>Ярыш Александр Николаевич</t>
  </si>
  <si>
    <t>Кравченко Наталья Николаевна</t>
  </si>
  <si>
    <t>Рудакова Анна Михайловна</t>
  </si>
  <si>
    <t xml:space="preserve">Глек  Елена  Владимировна </t>
  </si>
  <si>
    <t xml:space="preserve">Татаренко  Антонина  Ивановна </t>
  </si>
  <si>
    <t xml:space="preserve">Лимаренко Ирина Николаевна </t>
  </si>
  <si>
    <t>Фролова Наталья Владимировна</t>
  </si>
  <si>
    <t>Науменко Татьяна Петровна</t>
  </si>
  <si>
    <t>Ручкина Наталья Петровна</t>
  </si>
  <si>
    <t>Зыгина Наталья Михайловна</t>
  </si>
  <si>
    <t>Тарасова Олеся Сергеевна</t>
  </si>
  <si>
    <t>Панина Анна Амировна</t>
  </si>
  <si>
    <t>Борисова Олеся Юрьевна</t>
  </si>
  <si>
    <t>Серышева Наталья Васильевна</t>
  </si>
  <si>
    <t>Кузуб Светлана Николаевна</t>
  </si>
  <si>
    <t>Шевченко Елена Ивановна</t>
  </si>
  <si>
    <t>Петровская  Надежда Николаевна</t>
  </si>
  <si>
    <t>Гогина Галина Викторовна</t>
  </si>
  <si>
    <t>Кипа Наталья Анатольевна</t>
  </si>
  <si>
    <t>Павликова Татьяна Петровна</t>
  </si>
  <si>
    <t>Сушич  Елена Викторовна</t>
  </si>
  <si>
    <t>Шевченко Людмила Владимировна</t>
  </si>
  <si>
    <t>Головко Марина Николаевна</t>
  </si>
  <si>
    <t>Аленцева Татьяна Николаевна</t>
  </si>
  <si>
    <t>Иващенко Ольга Николаевна</t>
  </si>
  <si>
    <t>Заикина Наталья Юрьевна</t>
  </si>
  <si>
    <t>Бабенко Зинаида Владимировна</t>
  </si>
  <si>
    <t>Любченко Светлана Ивановна</t>
  </si>
  <si>
    <t>Григорьева Анна  Ивановна</t>
  </si>
  <si>
    <t>Корочинская Людмила Витальевна</t>
  </si>
  <si>
    <t xml:space="preserve">Подлесная Татьяна Викторовна </t>
  </si>
  <si>
    <t>Шафранова Агнесса Александровна</t>
  </si>
  <si>
    <t>Соковник Александр Иванович</t>
  </si>
  <si>
    <t>Невайкина Елена Николаевна</t>
  </si>
  <si>
    <t>Чуб  Елена Алексеевна</t>
  </si>
  <si>
    <t>Салогуб Ирина Анатольевна</t>
  </si>
  <si>
    <t>Плотникова Елена Олеговна</t>
  </si>
  <si>
    <t>Кудрявцева Светлана Петровна</t>
  </si>
  <si>
    <t>Волошина Елена Николаевна</t>
  </si>
  <si>
    <t>Стихина Ирина Валерьевна</t>
  </si>
  <si>
    <t>Колеух Оксана Владимировна</t>
  </si>
  <si>
    <t>Арсланова Ксения Николаевна</t>
  </si>
  <si>
    <t>Момот Кирилл Вячеславович</t>
  </si>
  <si>
    <t>Шевченко Людмила  Васильевна</t>
  </si>
  <si>
    <t>Сизова Татьяна Васильевна</t>
  </si>
  <si>
    <t>Забара Татьяна Анатольевна</t>
  </si>
  <si>
    <t>Талалай Елена Николаевна</t>
  </si>
  <si>
    <t>Чернова Лариса Александровна</t>
  </si>
  <si>
    <t>Панайотиди  Ирина  Владимировна</t>
  </si>
  <si>
    <t>Винакова Светлана Ивановна</t>
  </si>
  <si>
    <t>Смык Лилия Леонидовна</t>
  </si>
  <si>
    <t>Захарова  Наталья Владимировна</t>
  </si>
  <si>
    <t>Паршакова  Галина Ивановна</t>
  </si>
  <si>
    <t>Галицына Инна Ивановна</t>
  </si>
  <si>
    <t>Клименко Лариса Павловна</t>
  </si>
  <si>
    <t xml:space="preserve">Евтушенко  Юлия  Васильевна </t>
  </si>
  <si>
    <t>Радченко  Галина  Анатольевна</t>
  </si>
  <si>
    <t>Мальцева Елена Александровна</t>
  </si>
  <si>
    <t>Копыл Оксана Ивановна</t>
  </si>
  <si>
    <t>Малютина Снежана Станиславовна</t>
  </si>
  <si>
    <t>Черная Ольга Петровна</t>
  </si>
  <si>
    <t>Безрукова Надежда Владимировна</t>
  </si>
  <si>
    <t>Гаврилова  Наталья Ивановна</t>
  </si>
  <si>
    <t>Стенько Анастасия Владимировна</t>
  </si>
  <si>
    <t>Шепелева Нина Федоровна</t>
  </si>
  <si>
    <t>Абдиев  Магридин  Арзаматович</t>
  </si>
  <si>
    <t>Лебедь Жанна Викторовна</t>
  </si>
  <si>
    <t>Чаус Татьяна Алексеевна</t>
  </si>
  <si>
    <t>Прус  Юлия  Владимировна</t>
  </si>
  <si>
    <t>Екимова Наталья Николаевна</t>
  </si>
  <si>
    <t>Головко Юлия Викторовна</t>
  </si>
  <si>
    <t>Платонова  Татьяна Васильевна</t>
  </si>
  <si>
    <t>Усова  Елена  Викторовна</t>
  </si>
  <si>
    <t>Саврасова Елена Владиславовна</t>
  </si>
  <si>
    <t>Юрова  Наталья  Сергеевна</t>
  </si>
  <si>
    <t>Хрипунова  Анна  Андреевна</t>
  </si>
  <si>
    <t>Сумина Ирина Александровна</t>
  </si>
  <si>
    <t>Лях Наталья   Геннадьевна</t>
  </si>
  <si>
    <t>Гаврилова Нина Михайловна</t>
  </si>
  <si>
    <t>Колесникова Елена Юрьевна</t>
  </si>
  <si>
    <t>Гришанова Людмила Дмитриевна</t>
  </si>
  <si>
    <t>Горшкова Ольга Вячеславовна</t>
  </si>
  <si>
    <t>Хилько Наталья Александровна</t>
  </si>
  <si>
    <t>Гернец  Ирина Дмитриевна</t>
  </si>
  <si>
    <t>Бобровская  Татьяна Владимировна</t>
  </si>
  <si>
    <t>Штельмах Ирина Лукинична</t>
  </si>
  <si>
    <t>Лукьянченко Марина  Васильевна</t>
  </si>
  <si>
    <t>Гордиенко Людмила Петровна</t>
  </si>
  <si>
    <t>Андрейчук Антонина Ильинична</t>
  </si>
  <si>
    <t>Яковлева  Светлана Александровна</t>
  </si>
  <si>
    <t>Ступак Николай Витальевич</t>
  </si>
  <si>
    <t>Кононова Ольга Павловна</t>
  </si>
  <si>
    <t>Мильбрат Татьяна Владимировна</t>
  </si>
  <si>
    <t>Ермоленко  Александр Алексеевич</t>
  </si>
  <si>
    <t>Лапченко Наталья Анатольевна</t>
  </si>
  <si>
    <t>Солод Дмитрий Александрович</t>
  </si>
  <si>
    <t>Хавронина Ольга Ивановна</t>
  </si>
  <si>
    <t>Андреева Наталья Николаевна</t>
  </si>
  <si>
    <t>Артищева Татьяна Михайловна</t>
  </si>
  <si>
    <t>Герасименко Людмила  Станиславовна</t>
  </si>
  <si>
    <t>Губина Екатерина Александровна</t>
  </si>
  <si>
    <t>Ефременко Ирина Викторовна</t>
  </si>
  <si>
    <t>Литвинова Наталия Федоровна</t>
  </si>
  <si>
    <t>Лихобабина Марина Васильевна</t>
  </si>
  <si>
    <t>Мельникова Татьяна Владимировна</t>
  </si>
  <si>
    <t>Коленец Оксана Викторовна</t>
  </si>
  <si>
    <t>Овчаренко Анна Павловна</t>
  </si>
  <si>
    <t>Ракова Ольга Николаевна</t>
  </si>
  <si>
    <t>Русакова Инна Александровна</t>
  </si>
  <si>
    <t>Севостьянова Алена Владимировна</t>
  </si>
  <si>
    <t>Хлынцова Светлана Витальевна</t>
  </si>
  <si>
    <t>Носачева Наталья Владимировна</t>
  </si>
  <si>
    <t>Алейник  Владимир  Иванович</t>
  </si>
  <si>
    <t>Казимир Александр Николаевич</t>
  </si>
  <si>
    <t>Кравченко Светлана Владимировна</t>
  </si>
  <si>
    <t>Ажинкова Марина Александровна</t>
  </si>
  <si>
    <t>Чайковская Людмила Александровна</t>
  </si>
  <si>
    <t>Миронова Галина  Ивановна</t>
  </si>
  <si>
    <t>Ярыш Ольга Владимировна</t>
  </si>
  <si>
    <t>Самофалова Любовь Алексеевна</t>
  </si>
  <si>
    <t>Бауэр Елена Вениаминовна</t>
  </si>
  <si>
    <t>Позвонкова Татьяна Ивановна</t>
  </si>
  <si>
    <t>Эпп Сергей Григорьевич</t>
  </si>
  <si>
    <t>Шевченко Андрей Дмитриевич</t>
  </si>
  <si>
    <t>Герман Инна Николаевна</t>
  </si>
  <si>
    <t>Журавлёва Инна Витальевна</t>
  </si>
  <si>
    <t>Сизонец Светлана Николаевна</t>
  </si>
  <si>
    <t>Порхоменко Анна  Александровна</t>
  </si>
  <si>
    <t>Мязина  Ольга  Тимофеевна</t>
  </si>
  <si>
    <t>Виткалова Евгения Александровна</t>
  </si>
  <si>
    <t>Козлова Инна Анатольевна</t>
  </si>
  <si>
    <t>Петренко  Наталья Викторовна</t>
  </si>
  <si>
    <t>Богдан Ольга Александровна</t>
  </si>
  <si>
    <t>Дейко Лариса Анатольевна</t>
  </si>
  <si>
    <t>Рукис Елена Николаевна</t>
  </si>
  <si>
    <t>Грецкая Елена Анатольевна</t>
  </si>
  <si>
    <t>Троицкая  Ольга Валерьевна</t>
  </si>
  <si>
    <t>Красникова  Галина  Алексеевна</t>
  </si>
  <si>
    <t>Шкурко  Татьяна Ивановна</t>
  </si>
  <si>
    <t>Спорникова Татьяна Викторовна</t>
  </si>
  <si>
    <t>Лукьянова  Наталья Владмировна</t>
  </si>
  <si>
    <t>Петросян Татьяна Андреевна</t>
  </si>
  <si>
    <t>Гугнина Светлана Викторовна</t>
  </si>
  <si>
    <t>Назарова  Наталья  Владимировна</t>
  </si>
  <si>
    <t>Литвиченко Кирилл Евгеньевич</t>
  </si>
  <si>
    <t>Василихина Ольга Владимировна</t>
  </si>
  <si>
    <t>Ткаченко Галина Сергеевна</t>
  </si>
  <si>
    <t>Цветкова Елена Владимировна</t>
  </si>
  <si>
    <t>Бондаренко  Наталья  Николаевна</t>
  </si>
  <si>
    <t>Таскина  Светлана  Геннадьевна</t>
  </si>
  <si>
    <t>Перегудова Людмила Александровна</t>
  </si>
  <si>
    <t>Тишина Светлана  Викторовна</t>
  </si>
  <si>
    <t>Кулиева Диляра Тофиковна</t>
  </si>
  <si>
    <t>Шумеева Татьяна Викторовна</t>
  </si>
  <si>
    <t>Ильченко Александра Михайловна</t>
  </si>
  <si>
    <t>Котлова  Елена Викторовна</t>
  </si>
  <si>
    <t>Калюжная Елена Михайловна</t>
  </si>
  <si>
    <t>Ершова Руслана Владимировна</t>
  </si>
  <si>
    <t>Тицкая Татьяна Викторовна</t>
  </si>
  <si>
    <t>Дзюба Татьяна Викторовна</t>
  </si>
  <si>
    <t>Гусейнов Сергей Гудратович</t>
  </si>
  <si>
    <t>Черкашин Станислав Игоревич</t>
  </si>
  <si>
    <t>Удовик  Елена Николаевна</t>
  </si>
  <si>
    <t>Яловая Юлия Сергеевна</t>
  </si>
  <si>
    <t>Веретенникова  Елена Евгеньевна</t>
  </si>
  <si>
    <t>Кузнецов Сергей  Владимирович</t>
  </si>
  <si>
    <t>Васягина Ольга Николаевна</t>
  </si>
  <si>
    <t>Махонина  Юлия Владимировна</t>
  </si>
  <si>
    <t>Христофоров Михаил Алексеевич</t>
  </si>
  <si>
    <t xml:space="preserve">Шевченко Олег Николаевич </t>
  </si>
  <si>
    <t>Белевцева  Светлана Дмитриевна</t>
  </si>
  <si>
    <t>Антонова  Людмила Васильевна</t>
  </si>
  <si>
    <t>Спесивцева Анна Сергеевна</t>
  </si>
  <si>
    <t>Назарова Анастасия Сергеевна</t>
  </si>
  <si>
    <t>Старосельцева Татьяна Николаевна</t>
  </si>
  <si>
    <t>Безребрая Наталья Анатольевна</t>
  </si>
  <si>
    <t>Замятко Наталья Васильевна</t>
  </si>
  <si>
    <t>Максименко Николай Викторович</t>
  </si>
  <si>
    <t>Купина Людмила Викторовна</t>
  </si>
  <si>
    <t>Аладина Татьяна Геннадьевна</t>
  </si>
  <si>
    <t>Тхагалегов Роман Темирканович</t>
  </si>
  <si>
    <t>Ульянова Ирина Геннадиевна</t>
  </si>
  <si>
    <t>Деева Татьяна Анатольевна</t>
  </si>
  <si>
    <t>Белоруцкая Наталья Петровна</t>
  </si>
  <si>
    <t>Гаврилец Елена Юрьевна</t>
  </si>
  <si>
    <t>Овдиенко Ирина Алексеевна</t>
  </si>
  <si>
    <t>Сушко  Сергей Анатольевич</t>
  </si>
  <si>
    <t>Малышева Людмила Викторовна</t>
  </si>
  <si>
    <t>Коломиец Елена Анатольевна</t>
  </si>
  <si>
    <t>Утеганова Наталья Анатольевна</t>
  </si>
  <si>
    <t>Дудник Наталья Алексеевна</t>
  </si>
  <si>
    <t>Горбач Анна Владимировна</t>
  </si>
  <si>
    <t>Жук  Мария Николаевна</t>
  </si>
  <si>
    <t>Степанец  Людмила Алексеевна</t>
  </si>
  <si>
    <t>Комарова  Ирина Александровна</t>
  </si>
  <si>
    <t>Разуваева  Оксана Евгеньевна</t>
  </si>
  <si>
    <t>Свавицкая Любовь Константиновна</t>
  </si>
  <si>
    <t>Лымарь Ирина Ивановна</t>
  </si>
  <si>
    <t>Макаревич Максим Михайлович</t>
  </si>
  <si>
    <t>Проничева Ольга Алекандровна</t>
  </si>
  <si>
    <t>Сумченко Екатерина Сергеевна</t>
  </si>
  <si>
    <t>Таранюк  Виктория Анатольевна</t>
  </si>
  <si>
    <t>Коркач Инна Евгеньевна</t>
  </si>
  <si>
    <t>Котова Наталья Васильевна</t>
  </si>
  <si>
    <t>Чистякова Татьяна Сергеевна</t>
  </si>
  <si>
    <t>Задорожная Ирина Александровна</t>
  </si>
  <si>
    <t>Епрынцева Татьяна Николаевна</t>
  </si>
  <si>
    <t xml:space="preserve">Белозерцева Светлана  Анатольевна </t>
  </si>
  <si>
    <t>Остроухова  Ольга  Борисовна</t>
  </si>
  <si>
    <t>Замалядинова Оксана  Владиславовна</t>
  </si>
  <si>
    <t>Мачульская Татьяна Ивановна</t>
  </si>
  <si>
    <t>Стулова Светлана Валерьевна</t>
  </si>
  <si>
    <t>Лазебная Елена Викторовна</t>
  </si>
  <si>
    <t>Коваленко Александр Павлович</t>
  </si>
  <si>
    <t>Лысенко Ольга Николаевна</t>
  </si>
  <si>
    <t>Кузовкова Лидия Прокофьевна</t>
  </si>
  <si>
    <t>Иванова Антонина Борисовна</t>
  </si>
  <si>
    <t>Барашева  Тамара Петровна</t>
  </si>
  <si>
    <t>Казуб Александр Сергеевич</t>
  </si>
  <si>
    <t>Логовченко  Дмитрий Юрьевич</t>
  </si>
  <si>
    <t>Седов  Алексей Сергеевич</t>
  </si>
  <si>
    <t>Савельев Сергей Евгеньевич</t>
  </si>
  <si>
    <t>Катранджи Глеб  Николаевич</t>
  </si>
  <si>
    <t>Бахтина Людмила Григорьевна</t>
  </si>
  <si>
    <t>Погорелова Ольга Валерьевна</t>
  </si>
  <si>
    <t>Князькова  Елена Алексеевна</t>
  </si>
  <si>
    <t>Подгорнова Наталья Владимировна</t>
  </si>
  <si>
    <t>Вечерняя Татьяна Васильевна</t>
  </si>
  <si>
    <t>Русанова Валентина Владимировна</t>
  </si>
  <si>
    <t>Власюк Марина Николаевна</t>
  </si>
  <si>
    <t>Шалаев  Юрий Павлович</t>
  </si>
  <si>
    <t>Пономаренко Андрей Васильевич</t>
  </si>
  <si>
    <t>Чернявская Елена Николаевна</t>
  </si>
  <si>
    <t>Черная Любовь Алексеевна</t>
  </si>
  <si>
    <t>Сафронова Светлана Владимировна</t>
  </si>
  <si>
    <t>Плотникова Ирина Петровна</t>
  </si>
  <si>
    <t>Овдей Ирина Алексеевна</t>
  </si>
  <si>
    <t>Рудомаха Юлия Владимировна</t>
  </si>
  <si>
    <t>Рождественских  Зоя  Викторовна</t>
  </si>
  <si>
    <t>Звирко Светлана Александровна</t>
  </si>
  <si>
    <t>Сердюкова Ирина Николаевна</t>
  </si>
  <si>
    <t>Косивченко Евгения Алексеевна</t>
  </si>
  <si>
    <t>Баланеску Татьяна Станиславовна</t>
  </si>
  <si>
    <t>Сёрбат Елена Николаевна</t>
  </si>
  <si>
    <t>Радченко Виктория Николаевна</t>
  </si>
  <si>
    <t>Ярохно Татьяна  Михайловна</t>
  </si>
  <si>
    <t>Беляев Ильдар Идрисович</t>
  </si>
  <si>
    <t>Борзенко Светлана Алексеевна</t>
  </si>
  <si>
    <t>Головачева Галина Михайловна</t>
  </si>
  <si>
    <t>Королева Наталья Алексеевна</t>
  </si>
  <si>
    <t>Куликова Надежда Романовна</t>
  </si>
  <si>
    <t>Смольянинова Олеся Юрьевна</t>
  </si>
  <si>
    <t>Болонина Марина Николаевна</t>
  </si>
  <si>
    <t>Аскольская Людмила Николаевна</t>
  </si>
  <si>
    <t>Кундасов Александр Иванович</t>
  </si>
  <si>
    <t>Дейкина Любовь Вячеславовна</t>
  </si>
  <si>
    <t>Фисунова Светлана  Петровна</t>
  </si>
  <si>
    <t>Абрамян Кристина Михайловна</t>
  </si>
  <si>
    <t>Белаш Оксана Владимировна</t>
  </si>
  <si>
    <t>Кузнецова Ирина Павловна</t>
  </si>
  <si>
    <t>Лавушкина Евгения Николаевна</t>
  </si>
  <si>
    <t>Судакова Светлана Валерьевна</t>
  </si>
  <si>
    <t>Белозерова Юлия Алексеевна</t>
  </si>
  <si>
    <t>Грищенко Виктория Валериевна</t>
  </si>
  <si>
    <t>Ивашов Павел Александрович</t>
  </si>
  <si>
    <t>Нацибулина Марина Владимировна</t>
  </si>
  <si>
    <t>Пашнина Милана Валерьевна</t>
  </si>
  <si>
    <t>Пархомик Светлана Владимировна</t>
  </si>
  <si>
    <t>Сегеда Светлана Владимировна</t>
  </si>
  <si>
    <t>Гроза Ольга Анатольевна</t>
  </si>
  <si>
    <t>Глушко Ирина Николаевна</t>
  </si>
  <si>
    <t>Малова Анна Александровна</t>
  </si>
  <si>
    <t>Морозова Юлия Валерьевна</t>
  </si>
  <si>
    <t>Рогаль Наталья Анатольевна</t>
  </si>
  <si>
    <t>Чипко Светлана Григорьевна</t>
  </si>
  <si>
    <t>Жерлицына Наташа Николаевна</t>
  </si>
  <si>
    <t>Глоба Оксана Павловна</t>
  </si>
  <si>
    <t>Силищева Наталья Александровна</t>
  </si>
  <si>
    <t>Половцева Елена Яковлевна</t>
  </si>
  <si>
    <t>Елисеева Ольга Михайловна</t>
  </si>
  <si>
    <t>Гончарова  Ирина Юрьевна</t>
  </si>
  <si>
    <t>Мальченко Антонина Сергеевна</t>
  </si>
  <si>
    <t>Испалова Наталья Сергеевна</t>
  </si>
  <si>
    <t>Карпухина Валентина Васильевна</t>
  </si>
  <si>
    <t>Любинец Юлия Сергеевна</t>
  </si>
  <si>
    <t>Логвинов Андрей Николаевич</t>
  </si>
  <si>
    <t>Прыриз Евгений  Олегович</t>
  </si>
  <si>
    <t>Школа Руслан Николаевич</t>
  </si>
  <si>
    <t>Афанасенко Владимир Николаевич</t>
  </si>
  <si>
    <t>Иовлева Ольга  Анатольевна</t>
  </si>
  <si>
    <t>Селена Елена Юрьевна</t>
  </si>
  <si>
    <t>Жданова Татьяна Викторовна</t>
  </si>
  <si>
    <t>Полякова Юлия Владимировна</t>
  </si>
  <si>
    <t>Ткачева Елена Васильевна</t>
  </si>
  <si>
    <t>Сопова Елена Николаевна</t>
  </si>
  <si>
    <t>Майер Татьяна Владимировна</t>
  </si>
  <si>
    <t>Брыжина Людмила Николаевна</t>
  </si>
  <si>
    <t>Багаева Людмила Дмитриевна</t>
  </si>
  <si>
    <t>Соломахина Татьяна Вячеславовна</t>
  </si>
  <si>
    <t>Ростовцева Светлана Викторовна</t>
  </si>
  <si>
    <t>Сташок Ольга  Михайловна</t>
  </si>
  <si>
    <t>Чулкова Ирина Владиславовна</t>
  </si>
  <si>
    <t>Чуйко Екатерина Васильевна</t>
  </si>
  <si>
    <t>Кравчук Ольга  Александровна</t>
  </si>
  <si>
    <t>Аксюкова Галина  Владимировна</t>
  </si>
  <si>
    <t>Скорынина Татьяна Викторовна</t>
  </si>
  <si>
    <t>Онищенко Наталья  Николаевна</t>
  </si>
  <si>
    <t>Таравикова Ольга Ивановна</t>
  </si>
  <si>
    <t>Чунтыжев  Хамед Музарбекович</t>
  </si>
  <si>
    <t>Губкина  Мира Ивановна</t>
  </si>
  <si>
    <t>Дундукова Наталья Сергеевна</t>
  </si>
  <si>
    <t>Аведьян Эрика Альгирдовна</t>
  </si>
  <si>
    <t>Калюжина Ирина Николаевна</t>
  </si>
  <si>
    <t>Кулинич Елена Михайловна</t>
  </si>
  <si>
    <t>Казакова Ирина  Владимировна</t>
  </si>
  <si>
    <t>Понамарёва Марина Борисовна</t>
  </si>
  <si>
    <t>Алехнович Ирина  Александровна</t>
  </si>
  <si>
    <t>Атрашенко Екатерина Николаевна</t>
  </si>
  <si>
    <t>Нестеренко  Лариса Федоровна</t>
  </si>
  <si>
    <t>Ратомская Наталья Анатольевна</t>
  </si>
  <si>
    <t>Бугакова Анна  Григорьевна</t>
  </si>
  <si>
    <t>Самойленко Ольга  Николаевна</t>
  </si>
  <si>
    <t>Баженова Любовь  Васильевна</t>
  </si>
  <si>
    <t>Лебедева Раиса Степановна</t>
  </si>
  <si>
    <t>Данилова Жанна Григорьевна</t>
  </si>
  <si>
    <t>Утопова Елена Викторовна</t>
  </si>
  <si>
    <t>Сухарева Тамара  Петровна</t>
  </si>
  <si>
    <t>Джураева Ирина Петровна</t>
  </si>
  <si>
    <t>Сенько Ольга Владимировна</t>
  </si>
  <si>
    <t>Юдина Марина Николаевна</t>
  </si>
  <si>
    <t>Авакян  Кнарик Нориковна</t>
  </si>
  <si>
    <t>Приступа Ирина Петровна</t>
  </si>
  <si>
    <t>Нещеретова Татьяна  Анатольевна</t>
  </si>
  <si>
    <t xml:space="preserve">Кураленко   Ирина   Михайловна </t>
  </si>
  <si>
    <t>Чугунова  Светлана Витальевна</t>
  </si>
  <si>
    <t>Свирепина Лина  Владимировна</t>
  </si>
  <si>
    <t>Блащинская  Ольга Николаевна</t>
  </si>
  <si>
    <t>Журавская  Наталья Ивановна</t>
  </si>
  <si>
    <t>Сундукова Людмила Викторовна</t>
  </si>
  <si>
    <t>Захарова Ольга Александровна</t>
  </si>
  <si>
    <t>Катаева Юлия Владимировна</t>
  </si>
  <si>
    <t>Мосеева Виктория Александровна</t>
  </si>
  <si>
    <t>Харченко Галина Павловна</t>
  </si>
  <si>
    <t>Пономаренко Ольга Владимировна</t>
  </si>
  <si>
    <t>Касьянова Елена  Сергеевна</t>
  </si>
  <si>
    <t>Павлючук  Ирина  Аслановна</t>
  </si>
  <si>
    <t>Чубарова  Светлана Сергеевна</t>
  </si>
  <si>
    <t>Поповская Эльвира Александровна</t>
  </si>
  <si>
    <t>Зайцева Светлана Алексеевна</t>
  </si>
  <si>
    <t>Подушко Тамара Владмировна</t>
  </si>
  <si>
    <t>Чечин Сергей Юрьевич</t>
  </si>
  <si>
    <t>Карпенко Ольга Павловна</t>
  </si>
  <si>
    <t>Рудыка Виктория Валерьевна</t>
  </si>
  <si>
    <t>Мискарян Светлана Грантовна</t>
  </si>
  <si>
    <t>Прихожая Юлия Сергеевна</t>
  </si>
  <si>
    <t>Шабашова Нина Михайловна</t>
  </si>
  <si>
    <t xml:space="preserve">Туровский Александр Сергеевич </t>
  </si>
  <si>
    <t xml:space="preserve">Павлов Павел  Сергеевич </t>
  </si>
  <si>
    <t>Никулина Татьяна Михайловна</t>
  </si>
  <si>
    <t>Ильичева  Ирина Андреевна</t>
  </si>
  <si>
    <t>Чекушкина Татьяна Ивановна</t>
  </si>
  <si>
    <t>Кувалдина Ирина Александровна</t>
  </si>
  <si>
    <t>Черник Наталья  Борисовна</t>
  </si>
  <si>
    <t>Соломаха Наталья  Николаевна</t>
  </si>
  <si>
    <t>Абрамова Евгения Петровна</t>
  </si>
  <si>
    <t>Ляшенко Надежда Николаевна</t>
  </si>
  <si>
    <t>Семёнова Светлана Ивановна</t>
  </si>
  <si>
    <t>Белогорцева Наталья  Владимировна</t>
  </si>
  <si>
    <t>Черникова Евгения Викторовна</t>
  </si>
  <si>
    <t>Попов Евгений Александрович</t>
  </si>
  <si>
    <t>Закоморный Александр Владимирович</t>
  </si>
  <si>
    <t>Мхитарян Анна Тиграновна</t>
  </si>
  <si>
    <t>Иванов Евгений Владимирович</t>
  </si>
  <si>
    <t>Мандрыгина Татьяна Юрьевна</t>
  </si>
  <si>
    <t>Тройнова Ольга Евгеньевна</t>
  </si>
  <si>
    <t>Туркав Оксана Аслановна</t>
  </si>
  <si>
    <t>Швецова Екатерина Михайловна</t>
  </si>
  <si>
    <t>Геворгян Елена  Владмировна</t>
  </si>
  <si>
    <t xml:space="preserve"> Тенгизова Людмила Николаевна</t>
  </si>
  <si>
    <t>Тригуб Татьяна Анатольевна</t>
  </si>
  <si>
    <t>Анищенко Екатерина Викторовна</t>
  </si>
  <si>
    <t>Аванесян Инна Аркадиевна</t>
  </si>
  <si>
    <t>Пасевич Ирина Алексеевна</t>
  </si>
  <si>
    <t>Никонова Ксения Юлиевна</t>
  </si>
  <si>
    <t>Кирьян  Жанна Сергеевна</t>
  </si>
  <si>
    <t>Пичугина Екатерина Михайловна</t>
  </si>
  <si>
    <t>Полушина  Нина Анатольевна</t>
  </si>
  <si>
    <t>Козубова Ирина Станиславовна</t>
  </si>
  <si>
    <t>Бамм Ирина Иосифовна</t>
  </si>
  <si>
    <t>Пустовалова Любовь Ивановна</t>
  </si>
  <si>
    <t>Соболева Светлана  Степановна</t>
  </si>
  <si>
    <t>Капранов Александр  Васильевич</t>
  </si>
  <si>
    <t>Кулешова Наталья  Александровна</t>
  </si>
  <si>
    <t>Спивакова Наталья Эрнстовна</t>
  </si>
  <si>
    <t>Новак Галина Ивановна</t>
  </si>
  <si>
    <t>Олейник  Ирина  Викторовна</t>
  </si>
  <si>
    <t>Дикалова Марина Валентиновна</t>
  </si>
  <si>
    <t>Цаплева Наталья  Михайловна</t>
  </si>
  <si>
    <t>Дубровина  Надежда Викторовна</t>
  </si>
  <si>
    <t>Душа Евгения Васильевна</t>
  </si>
  <si>
    <t>Шкуратова  Татьяна Владимировна</t>
  </si>
  <si>
    <t>Елисеева Светлана Михайловна</t>
  </si>
  <si>
    <t>Епифанова Татьяна Григорьевна</t>
  </si>
  <si>
    <t>Сиротенко Оксана Алексеевна</t>
  </si>
  <si>
    <t>Боташ  Ирина Никоваевна</t>
  </si>
  <si>
    <t>Истягина Светлана Павловна</t>
  </si>
  <si>
    <t>Хасанова Наталья Юрьевна</t>
  </si>
  <si>
    <t>Рейнварт Владислав Михайлович</t>
  </si>
  <si>
    <t>Алейникова  Анджела Николаевна</t>
  </si>
  <si>
    <t>Буций  Лариса Валерьевна</t>
  </si>
  <si>
    <t>Галанина Ольга Ивановна</t>
  </si>
  <si>
    <t>Коломейко Наталья Александровна</t>
  </si>
  <si>
    <t>Кирсанова  Ирина  Евгеньевна</t>
  </si>
  <si>
    <t>Филь Татьяна Николаевна</t>
  </si>
  <si>
    <t>Алябьева Ольга Михайловна</t>
  </si>
  <si>
    <t>Маленкина  Дарина Борисовна</t>
  </si>
  <si>
    <t>Скажутина  Марина  Юрьевна</t>
  </si>
  <si>
    <t>Месропян Нунэ Декартовна</t>
  </si>
  <si>
    <t>Башкатова Наталья Петровна</t>
  </si>
  <si>
    <t>Распопова Татьяна Петровна</t>
  </si>
  <si>
    <t>Пальчик  Наталья Владимировна</t>
  </si>
  <si>
    <t>Бугаева Юлия Борисовна</t>
  </si>
  <si>
    <t>Кочкина Светлана Николаевна</t>
  </si>
  <si>
    <t xml:space="preserve">Рыбалкина  Инна  Владимировна </t>
  </si>
  <si>
    <t xml:space="preserve">Студеникина  Ольга Николаевна </t>
  </si>
  <si>
    <t xml:space="preserve">Соколова  Галина  Михайловна </t>
  </si>
  <si>
    <t>Косачев  Игорь Александрович</t>
  </si>
  <si>
    <t>Сушина Татьяна Валентиновна</t>
  </si>
  <si>
    <t>Ечкалова Ирина Евгеньевна</t>
  </si>
  <si>
    <t>Никитина Наталья Георгиевна</t>
  </si>
  <si>
    <t>Цормудян Юлиана Сергеевна</t>
  </si>
  <si>
    <t>Пивень  Марина Николаевна</t>
  </si>
  <si>
    <t>Грибова Екатерина Петровна</t>
  </si>
  <si>
    <t>Анисифорова  Лиана Владимировна</t>
  </si>
  <si>
    <t>Сорокина Светлана Геннадьевна</t>
  </si>
  <si>
    <t>Абросимова Роза Ивановна</t>
  </si>
  <si>
    <t>Растопчина Елена Сергеевна</t>
  </si>
  <si>
    <t>Осинцева Татьяна Алексеевна</t>
  </si>
  <si>
    <t>Волошина Виктория Александровна</t>
  </si>
  <si>
    <t>Фанян Аршалуйс Людвиковна</t>
  </si>
  <si>
    <t>Мальцева Мария Николаевна</t>
  </si>
  <si>
    <t>Лобусова Галина Павловна</t>
  </si>
  <si>
    <t>Алейник Инна Александровна</t>
  </si>
  <si>
    <t>Гаджиев Рагимхан  Исмаилович</t>
  </si>
  <si>
    <t>Тришкова Лариса Владимировна</t>
  </si>
  <si>
    <t>Дьяченко Тимофей Викторович</t>
  </si>
  <si>
    <t>Щербинина Аксана Александровна</t>
  </si>
  <si>
    <t>Алексеева Инна Александровна</t>
  </si>
  <si>
    <t>Дедюхина Нина Ивановна</t>
  </si>
  <si>
    <t>Пиценко Светлана Валериевна</t>
  </si>
  <si>
    <t>Сергеева Людмила Алексеевна</t>
  </si>
  <si>
    <t>Безуглова Ольга Петровна</t>
  </si>
  <si>
    <t xml:space="preserve">Аветисян Зарина  Валерьевна </t>
  </si>
  <si>
    <t xml:space="preserve">Бровко Надежда Юрьевна </t>
  </si>
  <si>
    <t xml:space="preserve">Вергелес Елена Александровна </t>
  </si>
  <si>
    <t>Кляпцова Лариса Алексеевна</t>
  </si>
  <si>
    <t>Луценко Ирина Валерьевна</t>
  </si>
  <si>
    <t>Шарифуллина Юлия Сергеевна</t>
  </si>
  <si>
    <t>Кондрашева  Светлана  Сергеевна</t>
  </si>
  <si>
    <t>Ефремова Наталья  Александровна</t>
  </si>
  <si>
    <t>Константинова  Елена   Владимировна</t>
  </si>
  <si>
    <t>Баландина Наталья Александровна</t>
  </si>
  <si>
    <t>Недолужко Регина Николаевна</t>
  </si>
  <si>
    <t>Корниленко Елена Николаевна</t>
  </si>
  <si>
    <t>Гумённая Ольга Николаевна</t>
  </si>
  <si>
    <t>Мусихина  Вера Павловна</t>
  </si>
  <si>
    <t>Сидоренко Нелля Владимировна</t>
  </si>
  <si>
    <t>Васильева Елена Евгеньевна</t>
  </si>
  <si>
    <t>Савич Иветта Владимировна</t>
  </si>
  <si>
    <t>Шмигельская Елена Васильевна</t>
  </si>
  <si>
    <t>Лежнина Наталья Витальевна</t>
  </si>
  <si>
    <t>Миргородская Татьяна Александровна</t>
  </si>
  <si>
    <t>Сушкова Анастасия Владимировна</t>
  </si>
  <si>
    <t>Гюлумян Аниса Акрамутдиновна</t>
  </si>
  <si>
    <t>Глинкина Анна Леонидовна</t>
  </si>
  <si>
    <t>Меркулова Юлия Александровна</t>
  </si>
  <si>
    <t>Егоров Денис Александрович</t>
  </si>
  <si>
    <t>Яловая Оксана Александровна</t>
  </si>
  <si>
    <t>Кравченко  Наталья Николаевна</t>
  </si>
  <si>
    <t>Перепелкина Александра Александровна</t>
  </si>
  <si>
    <t>Подольская Дарья Геннадьевна</t>
  </si>
  <si>
    <t>Романенко Ирина Сергеевна</t>
  </si>
  <si>
    <t>Дружинина Марина Магомедрасуловна</t>
  </si>
  <si>
    <t>Маринюк Людмила Георгиевна</t>
  </si>
  <si>
    <t>Макина Светлана Васильевна</t>
  </si>
  <si>
    <t>Карась Оксана Викторовна</t>
  </si>
  <si>
    <t>Рафальская Лариса Александровна</t>
  </si>
  <si>
    <t>Смердова Наталья Владимировна</t>
  </si>
  <si>
    <t>Загорцева  Екатерина  Александровна</t>
  </si>
  <si>
    <t>Остапенко  Ольга Васильевна</t>
  </si>
  <si>
    <t>Меджитова Юлия Меметовна</t>
  </si>
  <si>
    <t>Кирин Иван Геннадьевич</t>
  </si>
  <si>
    <t>Сухина Любовь Викторовна</t>
  </si>
  <si>
    <t>Додух Оксана Александровна</t>
  </si>
  <si>
    <t>Светловская Наталья  Александровна</t>
  </si>
  <si>
    <t>Шестакова Ирина Григорьевна</t>
  </si>
  <si>
    <t>Герман Снежана Александровна</t>
  </si>
  <si>
    <t>Огиенко Наталья Анатольевна</t>
  </si>
  <si>
    <t>Сухова Оксана Джексимбаевна</t>
  </si>
  <si>
    <t>Орленко Ольга Владимировна</t>
  </si>
  <si>
    <t xml:space="preserve">Язовская  Светлана  Александровна </t>
  </si>
  <si>
    <t>Мазурина Елена Анатольевна</t>
  </si>
  <si>
    <t>Николаенко  Елена  Александровна</t>
  </si>
  <si>
    <t>Ровгач Марина Евгеньевна</t>
  </si>
  <si>
    <t>Капранов Роман Сергеевич</t>
  </si>
  <si>
    <t>Кузнецова Дарья Павловна</t>
  </si>
  <si>
    <t>Белоус   Евгения Валерьевна</t>
  </si>
  <si>
    <t>Галоян Сюзанна Горовна</t>
  </si>
  <si>
    <t>Подгорбунская  Елена Сергеевна</t>
  </si>
  <si>
    <t>Богатырь  Наталья Юрьевна</t>
  </si>
  <si>
    <t>Сучкова Альфия Камильевна</t>
  </si>
  <si>
    <t>Бондарь Тамара Федоровна</t>
  </si>
  <si>
    <t>Филяева Татьяна Анатольевна</t>
  </si>
  <si>
    <t>Чалкина  Наталья Геннадьевна</t>
  </si>
  <si>
    <t>Фатейчев  Сергей Николаевич</t>
  </si>
  <si>
    <t>Тюмина Елена Федоровна</t>
  </si>
  <si>
    <t>Евсеенко Анна Юрьевна</t>
  </si>
  <si>
    <t>Мишукова Анна Алексеевна</t>
  </si>
  <si>
    <t>Полторак Анна Владимировна</t>
  </si>
  <si>
    <t>Котовец Николай Григорьевич</t>
  </si>
  <si>
    <t>Остроух Наталья Ефимовна</t>
  </si>
  <si>
    <t>Шумарина  Валентина  Григорьевна</t>
  </si>
  <si>
    <t>Терещенко Оксана Юрьевна</t>
  </si>
  <si>
    <t>Голикова  Наталья  Евгеньевна</t>
  </si>
  <si>
    <t>Покидышев Артем  Владимирович</t>
  </si>
  <si>
    <t>Новошицкая Юлия Андреевна</t>
  </si>
  <si>
    <t>Спешкова Галина Михайловна</t>
  </si>
  <si>
    <t>Овсепян  Клара Степановнав</t>
  </si>
  <si>
    <t>Ермак Анна Александровна</t>
  </si>
  <si>
    <t>Мазяр Елена Николаевна</t>
  </si>
  <si>
    <t>Бурханова Елена Юрьевна</t>
  </si>
  <si>
    <t>Уразаева  Зинаида Алексеевна</t>
  </si>
  <si>
    <t>Мишина Яна Николаевна</t>
  </si>
  <si>
    <t>Потехина Анна Владимировна</t>
  </si>
  <si>
    <t>Черемных Елена Юрьевна</t>
  </si>
  <si>
    <t>Строгая Елена Ивановна</t>
  </si>
  <si>
    <t>Синенький Сергей Иванович</t>
  </si>
  <si>
    <t>Волкова Татьяна Иоакимовна</t>
  </si>
  <si>
    <t>Сагкаева Марина Александровна</t>
  </si>
  <si>
    <t>Гаврилюк Наталья Борисовна</t>
  </si>
  <si>
    <t>Рейханова  Марина  Олеговна</t>
  </si>
  <si>
    <t>Никулина Анжелика Анатольевна</t>
  </si>
  <si>
    <t>Духнова Нина Ивановна</t>
  </si>
  <si>
    <t>Панина Ксения Владимировна</t>
  </si>
  <si>
    <t>Бочкарева Виктория Николаевна</t>
  </si>
  <si>
    <t>Бронникова Анастасия Николаевна</t>
  </si>
  <si>
    <t>Ванян Гутери Балабековна</t>
  </si>
  <si>
    <t>Васильченко Светлана Николаевна</t>
  </si>
  <si>
    <t>Вершинина Ольга Петровна</t>
  </si>
  <si>
    <t>Волошина Ирина Алексеевна</t>
  </si>
  <si>
    <t>Воронина Маручана Спартаковна</t>
  </si>
  <si>
    <t>Гапонов Тарас Сергеевич</t>
  </si>
  <si>
    <t>Горбань Олеся Анатольевна</t>
  </si>
  <si>
    <t>Донцова Наталья Георгиевна</t>
  </si>
  <si>
    <t>Ерёменко  Андрей Григорьевич</t>
  </si>
  <si>
    <t>Козлова Рузана Владимировна</t>
  </si>
  <si>
    <t>Коробкова Елена Борисовна</t>
  </si>
  <si>
    <t>Левкина Татьяна Алексеевна</t>
  </si>
  <si>
    <t>Ливицкая Елена Александровна</t>
  </si>
  <si>
    <t>Магамедова  Анна Магомедовна</t>
  </si>
  <si>
    <t>Маркова Светлана Викторовна</t>
  </si>
  <si>
    <t>Мерецкая  Лариса  Анатольевна</t>
  </si>
  <si>
    <t>Резниченко Юлия Леонидовна</t>
  </si>
  <si>
    <t>Сизова Юлия Сергеевна</t>
  </si>
  <si>
    <t>Спирина  Людмила  Михайловна</t>
  </si>
  <si>
    <t>Стефанишина Ирина Витальевна</t>
  </si>
  <si>
    <t>Сухорукова Дина Алексеевна</t>
  </si>
  <si>
    <t>Троценко  Дмитрий  Николаевич</t>
  </si>
  <si>
    <t>Чекунова Виктория Алексеевна</t>
  </si>
  <si>
    <t>Швачкина Светлана Владимировна</t>
  </si>
  <si>
    <t>Яковлева Лариса Валентиновна</t>
  </si>
  <si>
    <t>Семёнов  Алексей Анатольевич</t>
  </si>
  <si>
    <t>Черных  Галина  Владимировна</t>
  </si>
  <si>
    <t>Сторчак Ольга  Анатольевна</t>
  </si>
  <si>
    <t>Бойко  Татьяна  Николаевна</t>
  </si>
  <si>
    <t>Касьянова  Мария  Вячеславовна</t>
  </si>
  <si>
    <t>Коростелева Марина  Александровна</t>
  </si>
  <si>
    <t>Фамилия, имя отчество</t>
  </si>
  <si>
    <t>МБОУ-СОШ № 8</t>
  </si>
  <si>
    <t>МБОУ гимназия № 1</t>
  </si>
  <si>
    <t>МАОУ ООШ № 25</t>
  </si>
  <si>
    <t>МАОУ СОШ № 9</t>
  </si>
  <si>
    <t>МБОУ ООШ № 21</t>
  </si>
  <si>
    <t>МБОУ СОШ 9</t>
  </si>
  <si>
    <t>МБОУ СОШ № 27</t>
  </si>
  <si>
    <t>МБОУ СОШ  № 68</t>
  </si>
  <si>
    <t>МАОУ СОШ № 31</t>
  </si>
  <si>
    <t>МАОУ СОШ № 29</t>
  </si>
  <si>
    <t>МБОУ ООШ № 36</t>
  </si>
  <si>
    <t>МАОУ СОШ № 6 
им. Евдокии Бершанской</t>
  </si>
  <si>
    <t>МАОУ СОШ № 12 
им. Маршала Жукова</t>
  </si>
  <si>
    <t>МБОУ ООШ № 9 
имени Г.Х. Миннибаева</t>
  </si>
  <si>
    <t>МБОУ СОШ № 5 
имени Лейтенанта Мурадяна</t>
  </si>
  <si>
    <t>МБОУ ООШ № 10 
им. Атамана Головатого</t>
  </si>
  <si>
    <t>МБОУ СОШ № 5 
им. Лейтенанта Мурадяна</t>
  </si>
  <si>
    <t>МБОУ СОШ № 2 
им. Адмирала Ушакова</t>
  </si>
  <si>
    <t>МБОУ СОШ № 3 
им. Адмирала Нахимова</t>
  </si>
  <si>
    <t>МБОУ СОШ № 20  
им. Н.И. Ходенко</t>
  </si>
  <si>
    <t>МАОУ СОШ № 8 
им. Ц.Л. Куникова</t>
  </si>
  <si>
    <t>МБОУ СОШ № 1 
им. Адмирала Холостякова</t>
  </si>
  <si>
    <t>МБОУ СОШ № 4 
им.А.В. Суворова</t>
  </si>
  <si>
    <t>МБОУ СОШ № 4 
им. А.В. Суворова</t>
  </si>
  <si>
    <t>МОАУ СОШ № 6</t>
  </si>
  <si>
    <t>МБОУ ООШ № 11</t>
  </si>
  <si>
    <t>МОБУ СОШ № 4 
г. Лабинска</t>
  </si>
  <si>
    <t>МОБУ СОШ № 9 
г. Лабинска</t>
  </si>
  <si>
    <t xml:space="preserve">МБУ ИМЦ г. Лабинска </t>
  </si>
  <si>
    <t>МОБУ СОШ № 28 
ст. Вознесенской</t>
  </si>
  <si>
    <t>МОБУ СОШ № 5 
г. Лабинска</t>
  </si>
  <si>
    <t>МОАУ СОШ № 7 
г. Лабинска</t>
  </si>
  <si>
    <t>МОБУ СОШ № 2 
г. Лабинска</t>
  </si>
  <si>
    <t>МОБУ СОШ № 11 
г. Лабинска</t>
  </si>
  <si>
    <t>МОБУ СОШ № 32 
х. Сладкого</t>
  </si>
  <si>
    <t>МБОУ СОШ  № 14</t>
  </si>
  <si>
    <t>МАОУ СОШ № 33</t>
  </si>
  <si>
    <t>МАОУ гимназия № 5</t>
  </si>
  <si>
    <t>МАОУ гимназия № 2</t>
  </si>
  <si>
    <t>МАОУ СОШ № 19</t>
  </si>
  <si>
    <t>МОБУ СОШ № 86</t>
  </si>
  <si>
    <t>МОУ СОШ № 80</t>
  </si>
  <si>
    <t>МОБУ СОШ № 85</t>
  </si>
  <si>
    <t>МОБУ СОШ № 82</t>
  </si>
  <si>
    <t>МОБУ СОШ № 83</t>
  </si>
  <si>
    <t>МОБУ гимназия № 76</t>
  </si>
  <si>
    <t>МОУ СОШ № 67</t>
  </si>
  <si>
    <t>МОБУ СОШ № 89</t>
  </si>
  <si>
    <t xml:space="preserve">МОБУ СОШ № 18 </t>
  </si>
  <si>
    <t xml:space="preserve">МОБУ  ООШ № 97
</t>
  </si>
  <si>
    <t>МОУ ООШ № 99</t>
  </si>
  <si>
    <t>МОБУ СОШ № 14</t>
  </si>
  <si>
    <t>МОБУ гимназия № 6</t>
  </si>
  <si>
    <t>МОБУ гимназия № 1</t>
  </si>
  <si>
    <t>МОУ ООШ № 48</t>
  </si>
  <si>
    <t>МОБУ СОШ № 10</t>
  </si>
  <si>
    <t>МОБУ СОШ № 13</t>
  </si>
  <si>
    <t>МОУ СОШ № 28</t>
  </si>
  <si>
    <t>МОБУ СОШ № 57</t>
  </si>
  <si>
    <t>МОБУ СОШ № 4</t>
  </si>
  <si>
    <t>МОБУ СОШ № 49</t>
  </si>
  <si>
    <t xml:space="preserve">МОУ СОШ № 87 </t>
  </si>
  <si>
    <t>МОБУ СОШ № 66</t>
  </si>
  <si>
    <t>МОБУ СОШ № 77</t>
  </si>
  <si>
    <t xml:space="preserve"> МОБУ Гимназия № 9</t>
  </si>
  <si>
    <t xml:space="preserve">МОБУ СОШ № 78 
</t>
  </si>
  <si>
    <t>МОБУ СОШ № 31</t>
  </si>
  <si>
    <t>МБОУЛ № 1</t>
  </si>
  <si>
    <t>МБОУГ № 5</t>
  </si>
  <si>
    <t>МБОУ СОШ № 13 
имени А.Д. Знаменского</t>
  </si>
  <si>
    <t>МБОУ СОШ № 15 
им. Гусева В.В.</t>
  </si>
  <si>
    <t xml:space="preserve">МБОУ СОШ № 5  </t>
  </si>
  <si>
    <t>МБОУ СОШ № 22 
им. Г.Г. Шумейко</t>
  </si>
  <si>
    <t>МБОУ СОШ № 22 
им.  Г.Г. Шумейко</t>
  </si>
  <si>
    <t>МБОУ СОШ № 20 
им. Героя Советского Союза 
А.А. Лазуненко</t>
  </si>
  <si>
    <t>БОУ СОШ № 3</t>
  </si>
  <si>
    <t>БОУ СОШ № 6</t>
  </si>
  <si>
    <t>БОУ ООШ № 25</t>
  </si>
  <si>
    <t>БОУ СОШ № 37</t>
  </si>
  <si>
    <t>БОУ СОШ № 31</t>
  </si>
  <si>
    <t>БОУ СОШ № 28</t>
  </si>
  <si>
    <t>БОУ СОШ № 39</t>
  </si>
  <si>
    <t>БОУ СОШ № 30</t>
  </si>
  <si>
    <t>БОУ СОШ № 20</t>
  </si>
  <si>
    <t>БОУ СОШ № 26</t>
  </si>
  <si>
    <t>БОУ СОШ № 5</t>
  </si>
  <si>
    <t>БОУ СОШ № 21</t>
  </si>
  <si>
    <t>БОУ ООШ № 7</t>
  </si>
  <si>
    <t>БОУ СОШ № 13</t>
  </si>
  <si>
    <t>БОУ ООШ № 14</t>
  </si>
  <si>
    <t>БОУ СОШ № 38</t>
  </si>
  <si>
    <t>БОУ ООШ № 9</t>
  </si>
  <si>
    <t>БОУ СОШ № 35</t>
  </si>
  <si>
    <t>БОУ СОШ № 53</t>
  </si>
  <si>
    <t>МБДОУ ДСКВ № 36</t>
  </si>
  <si>
    <t>МБОУ ООШ № 26</t>
  </si>
  <si>
    <t>МБДОУ ДСКВ № 8</t>
  </si>
  <si>
    <t>МБДОУ ДСКВ № 27</t>
  </si>
  <si>
    <t>МБДОУ ДСКВ № 14</t>
  </si>
  <si>
    <t>МБДОУ ДСКВ № 16</t>
  </si>
  <si>
    <t>МБДОУ ДСКВ № 22</t>
  </si>
  <si>
    <t>МБДОУ ДСКВ № 15</t>
  </si>
  <si>
    <t>МБДОУ ДСКВ № 11</t>
  </si>
  <si>
    <t>МБОУ СОШ № 14 
имени А.И. Покрышкина</t>
  </si>
  <si>
    <t>МБОУ лицей № 45</t>
  </si>
  <si>
    <t>ГБОУ КККК имени Г.Н. Трошева Краснодарского края</t>
  </si>
  <si>
    <t>МБОУ СОШ № 21</t>
  </si>
  <si>
    <t>МОБУ СОШ № 3</t>
  </si>
  <si>
    <t>МОБУ ООШ № 24</t>
  </si>
  <si>
    <t>МОБУ СОШ № 25</t>
  </si>
  <si>
    <t>МОАНУ СОШ № 17</t>
  </si>
  <si>
    <t>МОБУ СОШ № 41</t>
  </si>
  <si>
    <t>МОБУ СОШ № 18</t>
  </si>
  <si>
    <t>МОБУ СОШ № 9</t>
  </si>
  <si>
    <t>МОБУ СОШ № 19</t>
  </si>
  <si>
    <t>МОБУ СОШ № 1</t>
  </si>
  <si>
    <t>МОБУ СОШ № 20</t>
  </si>
  <si>
    <t>МДБОУ Детский сад № 12</t>
  </si>
  <si>
    <t>МАОУ СОШ № 10</t>
  </si>
  <si>
    <t>МБОУ ООШ № 32</t>
  </si>
  <si>
    <t xml:space="preserve">МАОУ СОШ № 1 </t>
  </si>
  <si>
    <t>МАОУ СОШ № 5</t>
  </si>
  <si>
    <t>МАОУ СОШ № 14</t>
  </si>
  <si>
    <t>МБУ ДО ДЮСШ 
г. Курганинска</t>
  </si>
  <si>
    <t>МБОУ СОШ № 28</t>
  </si>
  <si>
    <t>МБОУ гимназия № 4</t>
  </si>
  <si>
    <t>МОБУ ООШ № 27</t>
  </si>
  <si>
    <t>МОБУ СОШ № 17</t>
  </si>
  <si>
    <t>МОАУ СОШ № 5</t>
  </si>
  <si>
    <t>МОБ СОШ № 10</t>
  </si>
  <si>
    <t>МОБУ ООШ № 30</t>
  </si>
  <si>
    <t>МОБУ СОШ № 11</t>
  </si>
  <si>
    <t>МОАУ СОШ № 8</t>
  </si>
  <si>
    <t>МОБУ СОШ № 16</t>
  </si>
  <si>
    <t>МОБУ ООШ № 22</t>
  </si>
  <si>
    <t>МОБУ ООШ № 28</t>
  </si>
  <si>
    <t>МБУ "Центр развития образования"</t>
  </si>
  <si>
    <t>МОБУ ООШ № 21</t>
  </si>
  <si>
    <t>МБОУ ООШ № 12</t>
  </si>
  <si>
    <t xml:space="preserve">МБДОУ № 1
</t>
  </si>
  <si>
    <t>МКУО ДО ДДТ 
ст. Старолеушковской</t>
  </si>
  <si>
    <t xml:space="preserve">МБОУ ООШ № 8
</t>
  </si>
  <si>
    <t>МБОУ СОШ № 49</t>
  </si>
  <si>
    <t>МБОУ "СОШ № 1"</t>
  </si>
  <si>
    <t>МБОУ Гимназия № 6</t>
  </si>
  <si>
    <t>МБОУ Гимназия № 8</t>
  </si>
  <si>
    <t>МБОУ  СОШ № 3 
ст. Фастовецкой</t>
  </si>
  <si>
    <t>МБОУ СОШ № 8 
ст. Новорождественской</t>
  </si>
  <si>
    <t>ГБОУ школа-интернат 
пос. Паркового</t>
  </si>
  <si>
    <t>МБОУ СОШ № 37</t>
  </si>
  <si>
    <t>МБУ ДО Центр творчества "Созвездие"</t>
  </si>
  <si>
    <t>МБОУ СОШ № 2 
им. П.И. Арчакова</t>
  </si>
  <si>
    <t>МБОУ СОШ № 2             
им. П.И. Арчакова</t>
  </si>
  <si>
    <t xml:space="preserve">МБОУ СОШ № 9 
имени И.Ф. Лубянецкого </t>
  </si>
  <si>
    <t>МБОУ гимназия № 54</t>
  </si>
  <si>
    <t>МБОУ гимназия № 40</t>
  </si>
  <si>
    <t>МБОУ СОШ № 46</t>
  </si>
  <si>
    <t>МБОУ СОШ № 57</t>
  </si>
  <si>
    <t>МБОУ гимназия № 82</t>
  </si>
  <si>
    <t>МБОУ гимназия № 18</t>
  </si>
  <si>
    <t>МБОУ СОШ № 50</t>
  </si>
  <si>
    <t>МАОУ СОШ № 62</t>
  </si>
  <si>
    <t>МАОУ СОШ № 93</t>
  </si>
  <si>
    <t>МБОУ лицей № 12</t>
  </si>
  <si>
    <t>Главный специалист</t>
  </si>
  <si>
    <t>Директор учреждения</t>
  </si>
  <si>
    <t>Директор учреждения, учитель математики</t>
  </si>
  <si>
    <t>Директор учреждения, учитель начальных классов</t>
  </si>
  <si>
    <t>Директор учреждения, учитель русского языка и литературы</t>
  </si>
  <si>
    <t>Директор учреждения, учитель истории</t>
  </si>
  <si>
    <t>Директор учреждения, учитель математики, информатики и ИКТ</t>
  </si>
  <si>
    <t>Директор учреждения, учитель физической культуры</t>
  </si>
  <si>
    <t>Директор учреждения, учитель биологии</t>
  </si>
  <si>
    <t>Директор учреждения, учитель технологии и ОБЖ</t>
  </si>
  <si>
    <t>Директор учреждения, учитель истории и обществознания</t>
  </si>
  <si>
    <t>Директор учреждения, учитель английского языка</t>
  </si>
  <si>
    <t>Директор учреждения, учитель русского языка</t>
  </si>
  <si>
    <t xml:space="preserve"> Директор учреждения, учитель физической культуры</t>
  </si>
  <si>
    <t>Директор учреждения, учитель информатики</t>
  </si>
  <si>
    <t>Директор учреждения, учитель математики и информатики</t>
  </si>
  <si>
    <t>Директор учреждения, учитель технологии</t>
  </si>
  <si>
    <t>Директор учреждения, учитель рус.языка и литературы</t>
  </si>
  <si>
    <t>Заместитель директора по ВР, учитель обществознания</t>
  </si>
  <si>
    <t>Заместитель директора по ВР, педагог-психолог, учитель ИЗО</t>
  </si>
  <si>
    <t>Заместитель директора по ВР, учитель истории и обществознания</t>
  </si>
  <si>
    <t xml:space="preserve">Заместитель директора по ВР, учитель  музыки </t>
  </si>
  <si>
    <t xml:space="preserve"> Заместитель директора по УВР</t>
  </si>
  <si>
    <t xml:space="preserve">Заместитель директора, учитель истории и оббществознания </t>
  </si>
  <si>
    <t>Заместитель директора, учитель истории</t>
  </si>
  <si>
    <t>Заместитель директора по Увр, учитель начальных классов</t>
  </si>
  <si>
    <t xml:space="preserve">Заместитель директора по УВР, учитель физической культуры </t>
  </si>
  <si>
    <t>Заместитель  директора  по УВР</t>
  </si>
  <si>
    <t>Заведующий учреждением</t>
  </si>
  <si>
    <t>Заместитель директора по УМР,учитель начальных классов</t>
  </si>
  <si>
    <t>Заместитель директора по УВР, учитель кубановедения</t>
  </si>
  <si>
    <t>Заместитель директора по УМР, учитедь технологии</t>
  </si>
  <si>
    <t xml:space="preserve">Заместитель директора по УВР, учитель английского языка </t>
  </si>
  <si>
    <t>Заместитель директора, учитель математики</t>
  </si>
  <si>
    <t>Заместитель директора, учитель начальных классов</t>
  </si>
  <si>
    <t>Заместитель директора, учитель истории, кубановедения</t>
  </si>
  <si>
    <t>Заместитель директора, учитель английского языка</t>
  </si>
  <si>
    <t>Заместитель директора, учитель истории, обществознания</t>
  </si>
  <si>
    <t>Заместитель директора, учитель географии</t>
  </si>
  <si>
    <t>Заместитель директора, учитель химии</t>
  </si>
  <si>
    <t>Заместитель директора, учитель музыки</t>
  </si>
  <si>
    <t>Заместитель директора, учитель биологии</t>
  </si>
  <si>
    <t>Заместитель директора, учитель физики, информатики, биологии</t>
  </si>
  <si>
    <t>Заместитель директора по УВР,  учитель русского языка и литературы</t>
  </si>
  <si>
    <t>Заместитель директора по УВР, учитель англ. языка</t>
  </si>
  <si>
    <t>Заместитель директора по УВР, учитель математики и физики</t>
  </si>
  <si>
    <t>Заместитель директора по учебно-производственной работе</t>
  </si>
  <si>
    <t>Заместитель директора по УМР, учитель начальных классов</t>
  </si>
  <si>
    <t>Заместитель директора по учебно-спортивной работе</t>
  </si>
  <si>
    <t>Заместитель директора, учитель   физики</t>
  </si>
  <si>
    <t>Заместитель директора, учитель  начальных классов</t>
  </si>
  <si>
    <t xml:space="preserve">Заместитель директора по воспитательной работе </t>
  </si>
  <si>
    <t>Заместитель директора по УВР, учитель истории и обществознания</t>
  </si>
  <si>
    <t>Заместитель директора по УВР, педагог - психолог</t>
  </si>
  <si>
    <t>Заместитель директора, учитель химии и биологии</t>
  </si>
  <si>
    <t>Заместитель директора, учитель технологии</t>
  </si>
  <si>
    <t>Заместитель начальника управления</t>
  </si>
  <si>
    <t>Заместитель директора по УВР, учитель биологии, географии</t>
  </si>
  <si>
    <t xml:space="preserve"> Заместитель директора по УВР, учитель рус.языка и литературы</t>
  </si>
  <si>
    <t>Заместитель директора по УВР, учитель французского языка</t>
  </si>
  <si>
    <t>Заместитель директора по УВР, учитель нач.классов</t>
  </si>
  <si>
    <t>Заместитель директора по УВР, учитель ИЗО, Искусство</t>
  </si>
  <si>
    <t>Заместитель директора по АХР</t>
  </si>
  <si>
    <t xml:space="preserve"> Заместитель директора по НМР, учитель рус.языка и литературы</t>
  </si>
  <si>
    <t>Заместитель директора по УВР, учитель математики, информатики, технологии</t>
  </si>
  <si>
    <t>Заместитель директора по УВР, учитель англ.языка</t>
  </si>
  <si>
    <t>Заведующий структурным подразделением</t>
  </si>
  <si>
    <t>Заместитель директора по УВР, учитель химии и биологии</t>
  </si>
  <si>
    <t xml:space="preserve">Учитель русского языка и литературы </t>
  </si>
  <si>
    <t>Школьный психолог</t>
  </si>
  <si>
    <t xml:space="preserve">Учитель физики </t>
  </si>
  <si>
    <t>Учитель биологии и географии</t>
  </si>
  <si>
    <t>Учитель немецкого языка</t>
  </si>
  <si>
    <t>Учитель ОРКСЭ</t>
  </si>
  <si>
    <t>Заместитель директора, преподаватель гуманитарных дисциплин</t>
  </si>
  <si>
    <t xml:space="preserve">Учитель </t>
  </si>
  <si>
    <t>Начальник отдела</t>
  </si>
  <si>
    <t>Специалист 1 категории</t>
  </si>
  <si>
    <t>Учитель математики, физики</t>
  </si>
  <si>
    <t>Учитель иностранного языка</t>
  </si>
  <si>
    <t xml:space="preserve">Учитель физической культуры </t>
  </si>
  <si>
    <t>Учитель технологии и кубановедения</t>
  </si>
  <si>
    <t>Учитель начальных классов и математики</t>
  </si>
  <si>
    <t>Учитель физкультуры и информатики</t>
  </si>
  <si>
    <t>Учитель химиии</t>
  </si>
  <si>
    <t>Учитель исторри и обществознания</t>
  </si>
  <si>
    <t>Педагог дополнительного образования</t>
  </si>
  <si>
    <t>Педагог- организатор</t>
  </si>
  <si>
    <t>Психолог</t>
  </si>
  <si>
    <t>Заместитель директора по УВР  учитель начальных классов</t>
  </si>
  <si>
    <t>Учитель начальных  классов</t>
  </si>
  <si>
    <t>Учитель  начальных  классов</t>
  </si>
  <si>
    <t>Педагог - психолог</t>
  </si>
  <si>
    <t xml:space="preserve">Социальный  педагог </t>
  </si>
  <si>
    <t xml:space="preserve">Учитель  начальных классов </t>
  </si>
  <si>
    <t>Старший методист</t>
  </si>
  <si>
    <t>Учитель начаьных классов</t>
  </si>
  <si>
    <t>Учитель математики, информатики и вычислительной техники</t>
  </si>
  <si>
    <t>Преподаватель-оргнанизатор ОБЖ</t>
  </si>
  <si>
    <t xml:space="preserve">  Учитель начальных классов</t>
  </si>
  <si>
    <t>Учитель английского  языка</t>
  </si>
  <si>
    <t>Инженер-технолог</t>
  </si>
  <si>
    <t xml:space="preserve">Учитель начальных классов, учитель русского языка и литературы </t>
  </si>
  <si>
    <t>Специалист учреждения</t>
  </si>
  <si>
    <t>Начальник учреждения</t>
  </si>
  <si>
    <t>Учитель начальных классов, куратор начальной школы</t>
  </si>
  <si>
    <t>Учитель начальной школы</t>
  </si>
  <si>
    <t xml:space="preserve">Учитель русского языка </t>
  </si>
  <si>
    <t>Учитедь физической культуры</t>
  </si>
  <si>
    <t>Учитель  кубановедения</t>
  </si>
  <si>
    <t>Заместитель директора по профориентационной работе</t>
  </si>
  <si>
    <t>Журналист</t>
  </si>
  <si>
    <t>Учитель информатикт</t>
  </si>
  <si>
    <t>Заместитель директора по ВР, учитель математики</t>
  </si>
  <si>
    <t>Учитель русского языка ит литературы</t>
  </si>
  <si>
    <t>Программист</t>
  </si>
  <si>
    <t xml:space="preserve">Учитель биологии и химии </t>
  </si>
  <si>
    <t xml:space="preserve">Учитель технологии
</t>
  </si>
  <si>
    <t>Учитель физической культуры, преподаватель ОБЖ</t>
  </si>
  <si>
    <t>Учитель английского и немецкого языков</t>
  </si>
  <si>
    <t xml:space="preserve">Методист, МКУ "МЦ СДПО" </t>
  </si>
  <si>
    <t>Инспектор</t>
  </si>
  <si>
    <t>Педагог организатор</t>
  </si>
  <si>
    <t>Ведущий специалист учреждения</t>
  </si>
  <si>
    <t>Начальник отдела учреждения</t>
  </si>
  <si>
    <t>Методист учреждения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</si>
  <si>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</si>
  <si>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</si>
  <si>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</si>
  <si>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</si>
  <si>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</si>
  <si>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</si>
  <si>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</si>
  <si>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</si>
  <si>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</si>
  <si>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</si>
  <si>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</si>
  <si>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</si>
  <si>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</si>
  <si>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</si>
  <si>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</si>
  <si>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</si>
  <si>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</si>
  <si>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</si>
  <si>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</si>
  <si>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</si>
  <si>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</si>
  <si>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</si>
  <si>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</si>
  <si>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</si>
  <si>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</si>
  <si>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</si>
  <si>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</si>
  <si>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</si>
  <si>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</si>
  <si>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</si>
  <si>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</si>
  <si>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</si>
  <si>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</si>
  <si>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</si>
  <si>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</si>
  <si>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</si>
  <si>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</si>
  <si>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</si>
  <si>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</si>
  <si>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</si>
  <si>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</si>
  <si>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</si>
  <si>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</si>
  <si>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</si>
  <si>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</si>
  <si>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</si>
  <si>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</si>
  <si>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</si>
  <si>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</si>
  <si>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</si>
  <si>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</si>
  <si>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</si>
  <si>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</si>
  <si>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</si>
  <si>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</si>
  <si>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</si>
  <si>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</si>
  <si>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</si>
  <si>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</si>
  <si>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</si>
  <si>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</si>
  <si>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</si>
  <si>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</si>
  <si>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</si>
  <si>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</si>
  <si>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</si>
  <si>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</si>
  <si>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</si>
  <si>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</si>
  <si>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</si>
  <si>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</si>
  <si>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</si>
  <si>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</si>
  <si>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</si>
  <si>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</si>
  <si>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</si>
  <si>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</si>
  <si>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</si>
  <si>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</si>
  <si>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</si>
  <si>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</si>
  <si>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</si>
  <si>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</si>
  <si>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</si>
  <si>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</si>
  <si>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</si>
  <si>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</si>
  <si>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</si>
  <si>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</si>
  <si>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</si>
  <si>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</si>
  <si>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</si>
  <si>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</si>
  <si>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</si>
  <si>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</si>
  <si>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</si>
  <si>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</si>
  <si>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</si>
  <si>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</si>
  <si>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</si>
  <si>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</si>
  <si>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</si>
  <si>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</si>
  <si>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</si>
  <si>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</si>
  <si>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</si>
  <si>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</si>
  <si>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</si>
  <si>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</si>
  <si>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</si>
  <si>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</si>
  <si>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</si>
  <si>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</si>
  <si>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</si>
  <si>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</si>
  <si>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</si>
  <si>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</si>
  <si>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</si>
  <si>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</si>
  <si>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</si>
  <si>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</si>
  <si>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</si>
  <si>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</si>
  <si>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</si>
  <si>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</si>
  <si>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</si>
  <si>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</si>
  <si>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</si>
  <si>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</si>
  <si>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</si>
  <si>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</si>
  <si>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</si>
  <si>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</si>
  <si>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</si>
  <si>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</si>
  <si>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</si>
  <si>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</si>
  <si>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</si>
  <si>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</si>
  <si>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</si>
  <si>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</si>
  <si>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</si>
  <si>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</si>
  <si>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</si>
  <si>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</si>
  <si>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</si>
  <si>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</si>
  <si>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</si>
  <si>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</si>
  <si>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</si>
  <si>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</si>
  <si>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</si>
  <si>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</si>
  <si>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</si>
  <si>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</si>
  <si>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</si>
  <si>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</si>
  <si>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</si>
  <si>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</si>
  <si>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</si>
  <si>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</si>
  <si>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</si>
  <si>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</si>
  <si>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</si>
  <si>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</si>
  <si>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</si>
  <si>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</si>
  <si>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</si>
  <si>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</si>
  <si>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</si>
  <si>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</si>
  <si>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</si>
  <si>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</si>
  <si>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</si>
  <si>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</si>
  <si>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</si>
  <si>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</si>
  <si>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</si>
  <si>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</si>
  <si>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</si>
  <si>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</si>
  <si>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</si>
  <si>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</si>
  <si>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</si>
  <si>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</si>
  <si>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</si>
  <si>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</si>
  <si>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</si>
  <si>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</si>
  <si>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</si>
  <si>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</si>
  <si>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</si>
  <si>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</si>
  <si>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</si>
  <si>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</si>
  <si>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</si>
  <si>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</si>
  <si>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</si>
  <si>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</si>
  <si>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</si>
  <si>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</si>
  <si>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</si>
  <si>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</si>
  <si>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</si>
  <si>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</si>
  <si>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</si>
  <si>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</si>
  <si>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</si>
  <si>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</si>
  <si>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</si>
  <si>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</si>
  <si>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</si>
  <si>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</si>
  <si>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</si>
  <si>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</si>
  <si>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</si>
  <si>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</si>
  <si>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</si>
  <si>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</si>
  <si>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</si>
  <si>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</si>
  <si>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</si>
  <si>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</si>
  <si>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</si>
  <si>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</si>
  <si>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</si>
  <si>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</si>
  <si>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</si>
  <si>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</si>
  <si>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</si>
  <si>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</si>
  <si>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</si>
  <si>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</si>
  <si>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</si>
  <si>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</si>
  <si>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</si>
  <si>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</si>
  <si>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</si>
  <si>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</si>
  <si>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</si>
  <si>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</si>
  <si>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</si>
  <si>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</si>
  <si>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</si>
  <si>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</si>
  <si>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</si>
  <si>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</si>
  <si>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</si>
  <si>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</si>
  <si>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</si>
  <si>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</si>
  <si>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</si>
  <si>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</si>
  <si>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</si>
  <si>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</si>
  <si>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</si>
  <si>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</si>
  <si>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</si>
  <si>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</si>
  <si>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</si>
  <si>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</si>
  <si>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</si>
  <si>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</si>
  <si>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</si>
  <si>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</si>
  <si>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</si>
  <si>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</si>
  <si>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</si>
  <si>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</si>
  <si>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</si>
  <si>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</si>
  <si>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</si>
  <si>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</si>
  <si>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</si>
  <si>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</si>
  <si>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</si>
  <si>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</si>
  <si>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</si>
  <si>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</si>
  <si>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</si>
  <si>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</si>
  <si>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</si>
  <si>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</si>
  <si>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</si>
  <si>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</si>
  <si>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</si>
  <si>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</si>
  <si>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</si>
  <si>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</si>
  <si>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</si>
  <si>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</si>
  <si>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</si>
  <si>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</si>
  <si>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</si>
  <si>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</si>
  <si>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</si>
  <si>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</si>
  <si>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</si>
  <si>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</si>
  <si>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</si>
  <si>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</si>
  <si>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</si>
  <si>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</si>
  <si>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</si>
  <si>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</si>
  <si>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</si>
  <si>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</si>
  <si>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</si>
  <si>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</si>
  <si>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</si>
  <si>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</si>
  <si>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</si>
  <si>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</si>
  <si>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</si>
  <si>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</si>
  <si>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</si>
  <si>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</si>
  <si>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</si>
  <si>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</si>
  <si>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</si>
  <si>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</si>
  <si>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</si>
  <si>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</si>
  <si>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</si>
  <si>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</si>
  <si>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</si>
  <si>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</si>
  <si>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</si>
  <si>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</si>
  <si>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</si>
  <si>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</si>
  <si>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</si>
  <si>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</si>
  <si>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</si>
  <si>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</si>
  <si>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</si>
  <si>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</si>
  <si>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</si>
  <si>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</si>
  <si>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</si>
  <si>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</si>
  <si>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</si>
  <si>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</si>
  <si>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</si>
  <si>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</si>
  <si>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</si>
  <si>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</si>
  <si>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</si>
  <si>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</si>
  <si>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</si>
  <si>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</si>
  <si>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</si>
  <si>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</si>
  <si>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</si>
  <si>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</si>
  <si>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</si>
  <si>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</si>
  <si>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</si>
  <si>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</si>
  <si>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</si>
  <si>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</si>
  <si>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</si>
  <si>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</si>
  <si>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</si>
  <si>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</si>
  <si>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</si>
  <si>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</si>
  <si>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</si>
  <si>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</si>
  <si>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</si>
  <si>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</si>
  <si>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</si>
  <si>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</si>
  <si>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</si>
  <si>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</si>
  <si>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</si>
  <si>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</si>
  <si>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</si>
  <si>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</si>
  <si>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</si>
  <si>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</si>
  <si>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</si>
  <si>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</si>
  <si>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</si>
  <si>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</si>
  <si>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</si>
  <si>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</si>
  <si>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</si>
  <si>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</si>
  <si>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</si>
  <si>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</si>
  <si>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</si>
  <si>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</si>
  <si>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</si>
  <si>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</si>
  <si>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</si>
  <si>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</si>
  <si>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</si>
  <si>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</si>
  <si>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</si>
  <si>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</si>
  <si>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</si>
  <si>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</si>
  <si>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</si>
  <si>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</si>
  <si>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</si>
  <si>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</si>
  <si>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</si>
  <si>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</si>
  <si>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</si>
  <si>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</si>
  <si>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</si>
  <si>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</si>
  <si>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</si>
  <si>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</si>
  <si>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</si>
  <si>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</si>
  <si>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</si>
  <si>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</si>
  <si>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</si>
  <si>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</si>
  <si>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</si>
  <si>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</si>
  <si>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</si>
  <si>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</si>
  <si>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</si>
  <si>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</si>
  <si>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</si>
  <si>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</si>
  <si>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</si>
  <si>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</si>
  <si>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</si>
  <si>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</si>
  <si>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</si>
  <si>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</si>
  <si>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</si>
  <si>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</si>
  <si>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</si>
  <si>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</si>
  <si>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</si>
  <si>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</si>
  <si>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</si>
  <si>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</si>
  <si>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</si>
  <si>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</si>
  <si>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</si>
  <si>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</si>
  <si>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</si>
  <si>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</si>
  <si>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</si>
  <si>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</si>
  <si>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</si>
  <si>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</si>
  <si>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</si>
  <si>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</si>
  <si>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</si>
  <si>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</si>
  <si>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</si>
  <si>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</si>
  <si>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</si>
  <si>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</si>
  <si>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</si>
  <si>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</si>
  <si>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</si>
  <si>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</si>
  <si>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</si>
  <si>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</si>
  <si>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</si>
  <si>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</si>
  <si>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</si>
  <si>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</si>
  <si>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</si>
  <si>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</si>
  <si>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</si>
  <si>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</si>
  <si>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</si>
  <si>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</si>
  <si>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</si>
  <si>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</si>
  <si>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</si>
  <si>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</si>
  <si>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</si>
  <si>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</si>
  <si>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</si>
  <si>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</si>
  <si>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</si>
  <si>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</si>
  <si>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</si>
  <si>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</si>
  <si>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</si>
  <si>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</si>
  <si>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</si>
  <si>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</si>
  <si>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</si>
  <si>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</si>
  <si>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</si>
  <si>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</si>
  <si>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</si>
  <si>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</si>
  <si>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</si>
  <si>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</si>
  <si>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</si>
  <si>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</si>
  <si>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</si>
  <si>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</si>
  <si>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</si>
  <si>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</si>
  <si>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</si>
  <si>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</si>
  <si>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</si>
  <si>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</si>
  <si>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</si>
  <si>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</si>
  <si>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</si>
  <si>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</si>
  <si>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</si>
  <si>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</si>
  <si>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</si>
  <si>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</si>
  <si>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</si>
  <si>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</si>
  <si>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</si>
  <si>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</si>
  <si>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</si>
  <si>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</si>
  <si>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</si>
  <si>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</si>
  <si>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</si>
  <si>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</si>
  <si>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</si>
  <si>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</si>
  <si>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</si>
  <si>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</si>
  <si>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</si>
  <si>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</si>
  <si>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</si>
  <si>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</si>
  <si>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</si>
  <si>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</si>
  <si>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</si>
  <si>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</si>
  <si>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</si>
  <si>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</si>
  <si>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</si>
  <si>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</si>
  <si>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</si>
  <si>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</si>
  <si>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</si>
  <si>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</si>
  <si>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</si>
  <si>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</si>
  <si>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</si>
  <si>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</si>
  <si>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</si>
  <si>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</si>
  <si>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</si>
  <si>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</si>
  <si>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</si>
  <si>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</si>
  <si>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</si>
  <si>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</si>
  <si>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</si>
  <si>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</si>
  <si>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</si>
  <si>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</si>
  <si>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</si>
  <si>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</si>
  <si>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</si>
  <si>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</si>
  <si>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</si>
  <si>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</si>
  <si>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</si>
  <si>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</si>
  <si>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</si>
  <si>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</si>
  <si>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</si>
  <si>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</si>
  <si>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</si>
  <si>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</si>
  <si>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</si>
  <si>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</si>
  <si>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</si>
  <si>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</si>
  <si>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</si>
  <si>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</si>
  <si>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</si>
  <si>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</si>
  <si>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</si>
  <si>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</si>
  <si>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</si>
  <si>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</si>
  <si>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</si>
  <si>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</si>
  <si>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</si>
  <si>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</si>
  <si>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</si>
  <si>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</si>
  <si>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</si>
  <si>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</si>
  <si>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</si>
  <si>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</si>
  <si>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</si>
  <si>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</si>
  <si>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</si>
  <si>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</si>
  <si>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</si>
  <si>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</si>
  <si>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</si>
  <si>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</si>
  <si>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</si>
  <si>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</si>
  <si>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</si>
  <si>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</si>
  <si>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</si>
  <si>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</si>
  <si>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</si>
  <si>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</si>
  <si>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</si>
  <si>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</si>
  <si>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</si>
  <si>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</si>
  <si>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</si>
  <si>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</si>
  <si>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</si>
  <si>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</si>
  <si>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</si>
  <si>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</si>
  <si>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</si>
  <si>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</si>
  <si>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</si>
  <si>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</si>
  <si>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</si>
  <si>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</si>
  <si>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</si>
  <si>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</si>
  <si>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</si>
  <si>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</si>
  <si>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</si>
  <si>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</si>
  <si>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</si>
  <si>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</si>
  <si>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</si>
  <si>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</si>
  <si>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</si>
  <si>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</si>
  <si>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</si>
  <si>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</si>
  <si>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</si>
  <si>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</si>
  <si>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</si>
  <si>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</si>
  <si>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</si>
  <si>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</si>
  <si>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</si>
  <si>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</si>
  <si>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</si>
  <si>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</si>
  <si>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</si>
  <si>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</si>
  <si>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</si>
  <si>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</si>
  <si>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</si>
  <si>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</si>
  <si>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</si>
  <si>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</si>
  <si>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</si>
  <si>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</si>
  <si>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</si>
  <si>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</si>
  <si>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</si>
  <si>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</si>
  <si>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</si>
  <si>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</si>
  <si>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</si>
  <si>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</si>
  <si>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</si>
  <si>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</si>
  <si>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</si>
  <si>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</si>
  <si>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</si>
  <si>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</si>
  <si>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</si>
  <si>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</si>
  <si>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</si>
  <si>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</si>
  <si>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</si>
  <si>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</si>
  <si>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</si>
  <si>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</si>
  <si>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</si>
  <si>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</si>
  <si>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</si>
  <si>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</si>
  <si>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</si>
  <si>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</si>
  <si>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</si>
  <si>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</si>
  <si>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</si>
  <si>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</si>
  <si>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</si>
  <si>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</si>
  <si>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</si>
  <si>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</si>
  <si>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</si>
  <si>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</si>
  <si>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</si>
  <si>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</si>
  <si>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</si>
  <si>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</si>
  <si>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</si>
  <si>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</si>
  <si>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</si>
  <si>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</si>
  <si>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</si>
  <si>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</si>
  <si>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</si>
  <si>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</si>
  <si>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</si>
  <si>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</si>
  <si>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</si>
  <si>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</si>
  <si>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</si>
  <si>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</si>
  <si>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</si>
  <si>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</si>
  <si>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</si>
  <si>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</si>
  <si>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</si>
  <si>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</si>
  <si>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</si>
  <si>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</si>
  <si>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</si>
  <si>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</si>
  <si>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</si>
  <si>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</si>
  <si>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</si>
  <si>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</si>
  <si>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</si>
  <si>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</si>
  <si>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</si>
  <si>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</si>
  <si>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</si>
  <si>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</si>
  <si>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</si>
  <si>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</si>
  <si>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</si>
  <si>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</si>
  <si>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</si>
  <si>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</si>
  <si>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</si>
  <si>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</si>
  <si>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</si>
  <si>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</si>
  <si>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</si>
  <si>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</si>
  <si>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</si>
  <si>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</si>
  <si>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</si>
  <si>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</si>
  <si>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</si>
  <si>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</si>
  <si>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</si>
  <si>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</si>
  <si>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</si>
  <si>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</si>
  <si>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</si>
  <si>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</si>
  <si>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</si>
  <si>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</si>
  <si>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</si>
  <si>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</si>
  <si>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</si>
  <si>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</si>
  <si>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</si>
  <si>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</si>
  <si>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</si>
  <si>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</si>
  <si>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</si>
  <si>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</si>
  <si>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</si>
  <si>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</si>
  <si>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</si>
  <si>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</si>
  <si>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</si>
  <si>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</si>
  <si>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</si>
  <si>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</si>
  <si>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</si>
  <si>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</si>
  <si>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</si>
  <si>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</si>
  <si>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</si>
  <si>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</si>
  <si>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</si>
  <si>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</si>
  <si>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</si>
  <si>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</si>
  <si>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</si>
  <si>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</si>
  <si>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</si>
  <si>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</si>
  <si>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</si>
  <si>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</si>
  <si>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</si>
  <si>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</si>
  <si>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</si>
  <si>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</si>
  <si>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</si>
  <si>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</si>
  <si>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</si>
  <si>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</si>
  <si>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</si>
  <si>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</si>
  <si>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</si>
  <si>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</si>
  <si>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</si>
  <si>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</si>
  <si>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</si>
  <si>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</si>
  <si>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</si>
  <si>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</si>
  <si>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</si>
  <si>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</si>
  <si>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</si>
  <si>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</si>
  <si>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</si>
  <si>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</si>
  <si>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</si>
  <si>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</si>
  <si>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</si>
  <si>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</si>
  <si>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</si>
  <si>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</si>
  <si>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</si>
  <si>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</si>
  <si>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</si>
  <si>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</si>
  <si>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</si>
  <si>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</si>
  <si>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</si>
  <si>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</si>
  <si>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</si>
  <si>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</si>
  <si>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</si>
  <si>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</si>
  <si>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</si>
  <si>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</si>
  <si>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</si>
  <si>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</si>
  <si>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</si>
  <si>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</si>
  <si>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</si>
  <si>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</si>
  <si>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</si>
  <si>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</si>
  <si>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</si>
  <si>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</si>
  <si>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</si>
  <si>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</si>
  <si>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</si>
  <si>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</si>
  <si>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</si>
  <si>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</si>
  <si>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</si>
  <si>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</si>
  <si>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</si>
  <si>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</si>
  <si>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</si>
  <si>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</si>
  <si>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</si>
  <si>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</si>
  <si>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</si>
  <si>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</si>
  <si>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</si>
  <si>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</si>
  <si>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</si>
  <si>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</si>
  <si>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</si>
  <si>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</si>
  <si>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</si>
  <si>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</si>
  <si>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д</t>
  </si>
  <si>
    <t>Пономаренко Лия Кирилловна</t>
  </si>
  <si>
    <t>Хобта Ольга Александровна</t>
  </si>
  <si>
    <t>Лучшева Анна Викторовна</t>
  </si>
  <si>
    <t>Онищенко Елена Геннадьевна</t>
  </si>
  <si>
    <t>Головина Зинаида Григорьевна</t>
  </si>
  <si>
    <t>912</t>
  </si>
  <si>
    <t>913</t>
  </si>
  <si>
    <t>914</t>
  </si>
  <si>
    <t>СОСТАВ 
уполномоченных представителей государственной экзаменационной комиссии 
Краснодарского края для проведения государственной итоговой аттестации по образовательным программам основного общего образования 
в Краснодарском крае в 2018 году</t>
  </si>
  <si>
    <t>Заместитель директора по воспитательной работе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</si>
</sst>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49" fontId="8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/>
    <xf numFmtId="0" fontId="10" fillId="0" borderId="0" xfId="0" applyFont="1"/>
    <xf numFmtId="0" fontId="0" fillId="0" borderId="0" xfId="0" pivotButton="1"/>
    <xf numFmtId="0" fontId="0" fillId="0" borderId="0" xfId="0" applyNumberFormat="1"/>
    <xf numFmtId="49" fontId="9" fillId="0" borderId="0" xfId="0" applyNumberFormat="1" applyFont="1" applyFill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3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/>
    </xf>
    <xf numFmtId="0" fontId="1" fillId="0" borderId="8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49" fontId="1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righ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236220</xdr:colOff>
      <xdr:row>0</xdr:row>
      <xdr:rowOff>7620</xdr:rowOff>
    </xdr:from>
    <xdr:ext cx="3070860" cy="1331134"/>
    <xdr:sp macro="" textlink="">
      <xdr:nvSpPr>
        <xdr:cNvPr id="2" name="TextBox 1"/>
        <xdr:cNvSpPr txBox="1"/>
      </xdr:nvSpPr>
      <xdr:spPr>
        <a:xfrm>
          <a:off x="3977640" y="7620"/>
          <a:ext cx="3070860" cy="133113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№ 1</a:t>
          </a:r>
        </a:p>
        <a:p>
          <a:pPr algn="ctr"/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r>
            <a:rPr lang="ru-RU" sz="1400">
              <a:latin typeface="Times New Roman" panose="02020603050405020304" pitchFamily="18" charset="0"/>
              <a:cs typeface="Times New Roman" panose="02020603050405020304" pitchFamily="18" charset="0"/>
            </a:rPr>
            <a:t>к приказу</a:t>
          </a:r>
          <a:r>
            <a:rPr lang="ru-RU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 министерства образования, науки и молодёжной политики Краснодарского края </a:t>
          </a:r>
        </a:p>
        <a:p>
          <a:pPr algn="ctr"/>
          <a:r>
            <a:rPr lang="ru-RU" sz="1400" baseline="0">
              <a:latin typeface="Times New Roman" panose="02020603050405020304" pitchFamily="18" charset="0"/>
              <a:cs typeface="Times New Roman" panose="02020603050405020304" pitchFamily="18" charset="0"/>
            </a:rPr>
            <a:t>от 17.05.2018 № 1843</a:t>
          </a:r>
          <a:endParaRPr lang="ru-RU" sz="1400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  <xdr:twoCellAnchor editAs="oneCell">
    <xdr:from>
      <xdr:col>3</xdr:col>
      <xdr:colOff>457200</xdr:colOff>
      <xdr:row>927</xdr:row>
      <xdr:rowOff>167640</xdr:rowOff>
    </xdr:from>
    <xdr:to>
      <xdr:col>3</xdr:col>
      <xdr:colOff>1638300</xdr:colOff>
      <xdr:row>931</xdr:row>
      <xdr:rowOff>106680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98620" y="441639960"/>
          <a:ext cx="1181100" cy="7620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204" refreshedDate="43216.369091203705" createdVersion="5" refreshedVersion="5" minRefreshableVersion="3" recordCount="917">
  <cacheSource type="worksheet">
    <worksheetSource ref="A13:E1048576" sheet="СВОД_УПГ"/>
  </cacheSource>
  <cacheFields count="15">
    <cacheField name="1" numFmtId="49">
      <sharedItems containsNonDate="0" containsString="0" containsBlank="1"/>
    </cacheField>
    <cacheField name="2" numFmtId="49">
      <sharedItems containsBlank="1" containsMixedTypes="1" containsNumber="1" containsInteger="1" minValue="11" maxValue="11" count="49">
        <s v="001"/>
        <s v="002"/>
        <s v="003"/>
        <s v="004"/>
        <s v="005"/>
        <s v="009"/>
        <s v="010"/>
        <s v="011"/>
        <s v="014"/>
        <s v="015"/>
        <s v="016"/>
        <s v="017"/>
        <s v="018"/>
        <s v="019"/>
        <s v="020"/>
        <s v="021"/>
        <s v="022"/>
        <s v="023"/>
        <s v="024"/>
        <s v="025"/>
        <s v="026"/>
        <s v="027"/>
        <s v="028"/>
        <s v="029"/>
        <s v="030"/>
        <s v="031"/>
        <s v="032"/>
        <s v="033"/>
        <s v="034"/>
        <s v="035"/>
        <s v="036"/>
        <s v="037"/>
        <s v="038"/>
        <s v="039"/>
        <s v="040"/>
        <s v="041"/>
        <s v="042"/>
        <s v="043"/>
        <s v="044"/>
        <s v="045"/>
        <s v="046"/>
        <s v="047"/>
        <s v="048"/>
        <s v="071"/>
        <s v="072"/>
        <s v="073"/>
        <s v="074"/>
        <m/>
        <n v="11" u="1"/>
      </sharedItems>
    </cacheField>
    <cacheField name="3" numFmtId="49">
      <sharedItems containsBlank="1"/>
    </cacheField>
    <cacheField name="4" numFmtId="49">
      <sharedItems containsBlank="1"/>
    </cacheField>
    <cacheField name="5" numFmtId="49">
      <sharedItems containsBlank="1"/>
    </cacheField>
    <cacheField name="6" numFmtId="49">
      <sharedItems containsBlank="1"/>
    </cacheField>
    <cacheField name="7" numFmtId="49">
      <sharedItems containsBlank="1" containsMixedTypes="1" containsNumber="1" containsInteger="1" minValue="1" maxValue="1"/>
    </cacheField>
    <cacheField name="8" numFmtId="49">
      <sharedItems containsBlank="1" containsMixedTypes="1" containsNumber="1" containsInteger="1" minValue="82" maxValue="6903"/>
    </cacheField>
    <cacheField name="9" numFmtId="49">
      <sharedItems containsBlank="1" containsMixedTypes="1" containsNumber="1" containsInteger="1" minValue="5149" maxValue="995712"/>
    </cacheField>
    <cacheField name="10" numFmtId="49">
      <sharedItems containsBlank="1" containsMixedTypes="1" containsNumber="1" containsInteger="1" minValue="1029" maxValue="1997"/>
    </cacheField>
    <cacheField name="11" numFmtId="49">
      <sharedItems containsBlank="1"/>
    </cacheField>
    <cacheField name="12" numFmtId="49">
      <sharedItems containsBlank="1" containsMixedTypes="1" containsNumber="1" containsInteger="1" minValue="1102" maxValue="7424"/>
    </cacheField>
    <cacheField name="13" numFmtId="49">
      <sharedItems containsBlank="1"/>
    </cacheField>
    <cacheField name="14" numFmtId="49">
      <sharedItems containsBlank="1"/>
    </cacheField>
    <cacheField name="15" numFmtId="49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17">
  <r>
    <m/>
    <x v="0"/>
    <s v="город-курорт _x000a_Анапа"/>
    <s v="Сухоцкая  "/>
    <s v="Светлана"/>
    <s v="Анатольевна"/>
    <s v="1"/>
    <s v="0315"/>
    <s v="091988"/>
    <s v="1966"/>
    <s v="Ж"/>
    <s v="0111"/>
    <s v="МБОУ СОШ _x000a_№ 11"/>
    <s v="Учитель физики"/>
    <s v="Учитель ОТД и труда"/>
  </r>
  <r>
    <m/>
    <x v="0"/>
    <s v="город-курорт _x000a_Анапа"/>
    <s v="Молостова"/>
    <s v="Лилия"/>
    <s v="Федоровна"/>
    <s v="1"/>
    <s v="0303"/>
    <s v="432137"/>
    <s v="1953"/>
    <s v="Ж"/>
    <s v="0116"/>
    <s v="МАОУ СОШ № 6"/>
    <s v="Учитель географии"/>
    <s v="Преподаватель географии"/>
  </r>
  <r>
    <m/>
    <x v="0"/>
    <s v="город-курорт _x000a_Анапа"/>
    <s v="Эйрих "/>
    <s v="Татьяна"/>
    <s v="Павловна"/>
    <s v="1"/>
    <s v="0301"/>
    <s v="428131"/>
    <s v="1954"/>
    <s v="Ж"/>
    <s v="0124"/>
    <s v="МБОУ гимназия Аврора"/>
    <s v="Учитель химии, биологии"/>
    <s v="Учитель химии, биологии"/>
  </r>
  <r>
    <m/>
    <x v="0"/>
    <s v="город-курорт _x000a_Анапа"/>
    <s v="Резник"/>
    <s v="Ирина"/>
    <s v="Александровна"/>
    <s v="1"/>
    <s v="0303"/>
    <s v="329943"/>
    <s v="1968"/>
    <s v="Ж"/>
    <s v="0105"/>
    <s v="МБОУ СОШ № 5"/>
    <s v="Учитель начальных классов"/>
    <s v="Учитель начальных классов"/>
  </r>
  <r>
    <m/>
    <x v="0"/>
    <s v="город-курорт _x000a_Анапа"/>
    <s v=" Солодилова"/>
    <s v="Ирина"/>
    <s v="Николаевна"/>
    <s v="1"/>
    <s v="0313"/>
    <s v="505851"/>
    <s v="1978"/>
    <s v="Ж"/>
    <s v="0122"/>
    <s v="МБОУ ООШ № 31"/>
    <s v="Учитель начальных классов"/>
    <s v="Педагогика и методика начального обучения"/>
  </r>
  <r>
    <m/>
    <x v="0"/>
    <s v="город-курорт _x000a_Анапа"/>
    <s v="Алексинская"/>
    <s v="Ольга"/>
    <s v="Владимировна"/>
    <s v="1"/>
    <s v="0305"/>
    <s v="562345"/>
    <s v="1958"/>
    <s v="Ж"/>
    <s v="0126"/>
    <s v="НЧОУ гимназия Росток"/>
    <s v="Учитель химии, биологии"/>
    <s v="Учитель химии, биологии"/>
  </r>
  <r>
    <m/>
    <x v="0"/>
    <s v="город-курорт _x000a_Анапа"/>
    <s v="Кошелева"/>
    <s v="Лариса"/>
    <s v="Сергеевна"/>
    <s v="1"/>
    <s v="6902"/>
    <s v="575088"/>
    <s v="1981"/>
    <s v="Ж"/>
    <s v="0116"/>
    <s v="МБОУ ООШ № 17"/>
    <s v="Заместитель директора"/>
    <s v="Учитель русского языка и литературы"/>
  </r>
  <r>
    <m/>
    <x v="0"/>
    <s v="город-курорт _x000a_Анапа"/>
    <s v="Сучкова"/>
    <s v="Наталья"/>
    <s v="Александровна"/>
    <s v="1"/>
    <s v="0306"/>
    <s v="489668"/>
    <s v="1986"/>
    <s v="Ж"/>
    <s v="0117"/>
    <s v="МБОУ СОШ № 18"/>
    <s v="Заместитель директора"/>
    <s v="Учитель математики"/>
  </r>
  <r>
    <m/>
    <x v="0"/>
    <s v="город-курорт _x000a_Анапа"/>
    <s v="Кривошеева"/>
    <s v="Наталья"/>
    <s v="Владимировна"/>
    <s v="1"/>
    <s v="5301"/>
    <s v="719547"/>
    <s v="1978"/>
    <s v="Ж"/>
    <s v="0103"/>
    <s v="МАОУ СОШ № 3"/>
    <s v="Учитель начальных классов"/>
    <s v="Педагогика и методика начального обучения"/>
  </r>
  <r>
    <m/>
    <x v="0"/>
    <s v="город-курорт _x000a_Анапа"/>
    <s v="Высоких "/>
    <s v="Галина"/>
    <s v="Валентиновна"/>
    <s v="1"/>
    <s v="0303"/>
    <s v="520360"/>
    <s v="1956"/>
    <s v="Ж"/>
    <s v="0101"/>
    <s v="МБОУ СОШ № 1"/>
    <s v="Учитель географии"/>
    <s v="Учитель географии"/>
  </r>
  <r>
    <m/>
    <x v="0"/>
    <s v="город-курорт _x000a_Анапа"/>
    <s v="Штаба"/>
    <s v="Наталья"/>
    <s v="Дмитриевна"/>
    <s v="1"/>
    <s v="0309"/>
    <s v="449632"/>
    <s v="1965"/>
    <s v="Ж"/>
    <s v="0109"/>
    <s v="МБОУ СОШ № 9"/>
    <s v="Учитель математики"/>
    <s v="Учитель математики"/>
  </r>
  <r>
    <m/>
    <x v="0"/>
    <s v="город-курорт _x000a_Анапа"/>
    <s v="Шарпан"/>
    <s v="Елена"/>
    <s v="Леонидовна"/>
    <s v="1"/>
    <s v="0307"/>
    <s v="684997"/>
    <s v="1962"/>
    <s v="Ж"/>
    <s v="0104"/>
    <s v="МБОУ СОШ № 4"/>
    <s v="Заместитель директора"/>
    <s v="Педагогика и методика начального обучения"/>
  </r>
  <r>
    <m/>
    <x v="0"/>
    <s v="город-курорт _x000a_Анапа"/>
    <s v="Полякова"/>
    <s v="Наталья"/>
    <s v="Анатольевна"/>
    <s v="1"/>
    <s v="4601"/>
    <s v="101438"/>
    <s v="1973"/>
    <s v="Ж"/>
    <s v="0102"/>
    <s v="МБОУ СОШ № 2"/>
    <s v="Учитель английского языка"/>
    <s v="Лингвист"/>
  </r>
  <r>
    <m/>
    <x v="0"/>
    <s v="город-курорт _x000a_Анапа"/>
    <s v="Ястребцова"/>
    <s v="Ольга"/>
    <s v="Алексеевна"/>
    <s v="1"/>
    <s v="0300"/>
    <s v="676393"/>
    <s v="1974"/>
    <s v="Ж"/>
    <s v="0110"/>
    <s v="МБОУ ООШ № 10"/>
    <s v="Заместитель директора"/>
    <s v="Психолого-педагогическое образование"/>
  </r>
  <r>
    <m/>
    <x v="0"/>
    <s v="город-курорт _x000a_Анапа"/>
    <s v="Сапункова"/>
    <s v="Алина"/>
    <s v="Сергеевна"/>
    <s v="1"/>
    <s v="0313"/>
    <s v="330723"/>
    <s v="1989"/>
    <s v="Ж"/>
    <s v="0129"/>
    <s v="МБОУ ООШ № 24"/>
    <s v="Заместитель директора"/>
    <s v="Учитель русского языка и литеоатуры"/>
  </r>
  <r>
    <m/>
    <x v="0"/>
    <s v="город-курорт _x000a_Анапа"/>
    <s v="Смовж"/>
    <s v="Николай"/>
    <s v="Дмитриевич"/>
    <s v="1"/>
    <s v="0315"/>
    <s v="352469"/>
    <s v="1970"/>
    <s v="М"/>
    <m/>
    <s v="МКУ ЦРО"/>
    <s v="Специалист"/>
    <s v="Социальный педагог,психолог"/>
  </r>
  <r>
    <m/>
    <x v="0"/>
    <s v="город-курорт _x000a_Анапа"/>
    <s v="Седракян"/>
    <s v="Игорь"/>
    <s v="Еремович"/>
    <s v="1"/>
    <s v="0301"/>
    <s v="875193"/>
    <s v="1955"/>
    <s v="М"/>
    <m/>
    <s v="МКУ ЦРО"/>
    <s v="Специалист"/>
    <s v="конструирование и производство ЭВ аппаратуры"/>
  </r>
  <r>
    <m/>
    <x v="0"/>
    <s v="город-курорт _x000a_Анапа"/>
    <s v="Чеботарь"/>
    <s v="Лариса"/>
    <s v="Григорьевна"/>
    <s v="1"/>
    <s v="0305"/>
    <s v="795289"/>
    <s v="1960"/>
    <s v="Ж"/>
    <m/>
    <s v="МКУ ЦРО"/>
    <s v="Специалист"/>
    <s v="Учитель химии, биологии"/>
  </r>
  <r>
    <m/>
    <x v="0"/>
    <s v="город-курорт _x000a_Анапа"/>
    <s v="Елесин"/>
    <s v="Николай "/>
    <s v="Юрьевич"/>
    <s v="1"/>
    <s v="0305"/>
    <s v="561741"/>
    <s v="1971"/>
    <s v="М"/>
    <m/>
    <s v="МКУ ЦРО"/>
    <s v="Специалист"/>
    <s v="Учитель технологии"/>
  </r>
  <r>
    <m/>
    <x v="0"/>
    <s v="город-курорт _x000a_Анапа"/>
    <s v="Шаханина"/>
    <s v="Ирина"/>
    <s v="Ивановна"/>
    <s v="1"/>
    <s v="0312"/>
    <s v="229918"/>
    <s v="1968"/>
    <s v="Ж"/>
    <m/>
    <s v="МКУ ЦРО"/>
    <s v="Специалист"/>
    <s v="Юрист"/>
  </r>
  <r>
    <m/>
    <x v="0"/>
    <s v="город-курорт _x000a_Анапа"/>
    <s v="Кочережко"/>
    <s v="Екатерина"/>
    <s v="Вячеславовна"/>
    <s v="1"/>
    <s v="0317"/>
    <s v="821916"/>
    <n v="1997"/>
    <s v="Ж"/>
    <m/>
    <s v="МКУ ЦРО"/>
    <s v="Специалист"/>
    <s v="Экономист"/>
  </r>
  <r>
    <m/>
    <x v="1"/>
    <s v="город _x000a_Армавир"/>
    <s v="Афанасьева"/>
    <s v="Татьяна"/>
    <s v="Владимировна"/>
    <s v="1"/>
    <s v="0300"/>
    <s v="372888"/>
    <s v="1975"/>
    <s v="Ж"/>
    <s v="000208"/>
    <s v="МБОУ-СОШ №8"/>
    <s v="зам.директора по УР"/>
    <s v="русский язык, литература"/>
  </r>
  <r>
    <m/>
    <x v="1"/>
    <s v="город _x000a_Армавир"/>
    <s v="Аветисян"/>
    <s v="Лариса"/>
    <s v="Артавазовна"/>
    <s v="1"/>
    <s v="0315"/>
    <s v="411051"/>
    <s v="1974"/>
    <s v="Ж"/>
    <m/>
    <s v="управление образования"/>
    <s v="ведущий специалист"/>
    <s v="русский язык и литература"/>
  </r>
  <r>
    <m/>
    <x v="1"/>
    <s v="город _x000a_Армавир"/>
    <s v="Бешева"/>
    <s v="Виктория"/>
    <s v="Александровна"/>
    <s v="1"/>
    <s v="0304"/>
    <s v="335904"/>
    <s v="1975"/>
    <s v="Ж"/>
    <s v="000203"/>
    <s v="МБОУ-СОШ №3"/>
    <s v="зам.директора по УР"/>
    <s v="математика и информатика"/>
  </r>
  <r>
    <m/>
    <x v="1"/>
    <s v="город _x000a_Армавир"/>
    <s v="Березикова"/>
    <s v="Ольга"/>
    <s v="Владимировна"/>
    <s v="1"/>
    <s v="0305"/>
    <s v="940374"/>
    <s v="1960"/>
    <s v="Ж"/>
    <s v="000201"/>
    <s v="МБОУ-гимназия№1"/>
    <s v="заместитель директора по УМР"/>
    <s v="русский язык и литература"/>
  </r>
  <r>
    <m/>
    <x v="1"/>
    <s v="город _x000a_Армавир"/>
    <s v="Бибик"/>
    <s v="Елена"/>
    <s v="Александровна"/>
    <m/>
    <s v="0307"/>
    <s v="808249"/>
    <s v="1972"/>
    <s v="Ж"/>
    <s v="000204"/>
    <s v="МАОУ-СОШ №4"/>
    <s v="Учитель физики"/>
    <s v="труд и физика"/>
  </r>
  <r>
    <m/>
    <x v="1"/>
    <s v="город _x000a_Армавир"/>
    <s v="Бондаренко"/>
    <s v="Лариса"/>
    <s v="Юрьевна"/>
    <s v="1"/>
    <s v="0315"/>
    <s v="4114"/>
    <s v="1971"/>
    <s v="Ж"/>
    <m/>
    <s v="МКУ Центр развития образования и оценки качества"/>
    <s v="ведущий специалист"/>
    <s v="история"/>
  </r>
  <r>
    <m/>
    <x v="1"/>
    <s v="город _x000a_Армавир"/>
    <s v="Болтенкова"/>
    <s v="Ольга"/>
    <s v="Владимировна"/>
    <s v="1"/>
    <s v="0303"/>
    <s v="089308"/>
    <s v="1976"/>
    <s v="Ж"/>
    <m/>
    <s v="МКУ Центр развития образования и оценки качества"/>
    <s v="начальник отдела "/>
    <s v="филология"/>
  </r>
  <r>
    <m/>
    <x v="1"/>
    <s v="город _x000a_Армавир"/>
    <s v="Геращенко"/>
    <s v="Елена"/>
    <s v="Станиславовна"/>
    <s v="1"/>
    <s v="0304"/>
    <s v="622011"/>
    <s v="1968"/>
    <s v="Ж"/>
    <s v="000212"/>
    <s v="МБОУ-СОШ№12"/>
    <s v="зам.директора по УР"/>
    <s v="Педагогика и методика начального обучения"/>
  </r>
  <r>
    <m/>
    <x v="1"/>
    <s v="город _x000a_Армавир"/>
    <s v="Голоскокова"/>
    <s v="Наталья"/>
    <s v="Викторовна"/>
    <s v="1"/>
    <s v="0303"/>
    <s v="233723"/>
    <s v="1971"/>
    <s v="Ж"/>
    <s v="000202"/>
    <s v="МБОУ-СОШ№2"/>
    <s v="заместитель директора по ВР"/>
    <s v="Учитель географии"/>
  </r>
  <r>
    <m/>
    <x v="1"/>
    <s v="город _x000a_Армавир"/>
    <s v="Деревянко"/>
    <s v="Татьяна"/>
    <s v="Юрьевна"/>
    <s v="1"/>
    <s v="0315"/>
    <s v="087708"/>
    <s v="1969"/>
    <s v="Ж"/>
    <s v="000219"/>
    <s v="МБОУ-СОШ №19"/>
    <s v="заместитель директора по УР"/>
    <s v="русский язык, литература"/>
  </r>
  <r>
    <m/>
    <x v="1"/>
    <s v="город _x000a_Армавир"/>
    <s v="Захарец"/>
    <s v="Александра"/>
    <s v="Александровна"/>
    <s v="1"/>
    <s v="0308"/>
    <s v="877241"/>
    <s v="1988"/>
    <s v="Ж"/>
    <m/>
    <s v="МКУ Центр развития образования и оценки качества"/>
    <s v="главный специалист"/>
    <s v="математика, инфороматика"/>
  </r>
  <r>
    <m/>
    <x v="1"/>
    <s v="город _x000a_Армавир"/>
    <s v="Корзунова"/>
    <s v="Татьяна"/>
    <s v="Александровна"/>
    <s v="1"/>
    <s v="0310"/>
    <s v="760186"/>
    <s v="1987"/>
    <s v="Ж"/>
    <m/>
    <s v="управление образования"/>
    <s v="специалист 1 категории"/>
    <s v="государственное и муниципальное управление"/>
  </r>
  <r>
    <m/>
    <x v="1"/>
    <s v="город _x000a_Армавир"/>
    <s v="Кондрашова"/>
    <s v="Ирина"/>
    <s v="Юрьевна"/>
    <s v="1"/>
    <s v="0305"/>
    <s v="742027"/>
    <s v="1960"/>
    <s v="Ж"/>
    <m/>
    <s v="МКУ Центр развития образования и оценки качества"/>
    <s v="ведущий специалист"/>
    <s v="химическая технология кинофотоматериалов"/>
  </r>
  <r>
    <m/>
    <x v="1"/>
    <s v="город _x000a_Армавир"/>
    <s v="Колодезнова"/>
    <s v="Ольга"/>
    <s v="Ивановна"/>
    <s v="1"/>
    <s v="0300"/>
    <s v="509893"/>
    <s v="1978"/>
    <s v="Ж"/>
    <s v="000298"/>
    <s v="МАОУ-ООШ№25"/>
    <s v="заместитель директора по УВР"/>
    <s v="математика и информатика"/>
  </r>
  <r>
    <m/>
    <x v="1"/>
    <s v="город _x000a_Армавир"/>
    <s v="Климкина"/>
    <s v="Юлия"/>
    <s v="Анатольевна"/>
    <s v="1"/>
    <s v="0317"/>
    <s v="839390"/>
    <s v="1972"/>
    <s v="Ж"/>
    <s v="000219"/>
    <s v="МБОУ-СОШ №19"/>
    <s v="заместитель директора по УР"/>
    <s v="математика, инфороматика"/>
  </r>
  <r>
    <m/>
    <x v="1"/>
    <s v="город _x000a_Армавир"/>
    <s v="Кущий"/>
    <s v="Елена"/>
    <s v="Николаевна"/>
    <s v="1"/>
    <s v="0303"/>
    <s v="114005"/>
    <s v="1977"/>
    <s v="Ж"/>
    <s v="000222"/>
    <s v="МБОУ-СОШ №23"/>
    <s v="зам.директора по УР"/>
    <s v="математика информатика"/>
  </r>
  <r>
    <m/>
    <x v="1"/>
    <s v="город _x000a_Армавир"/>
    <s v="Левачева"/>
    <s v="Таисия"/>
    <s v="Ивановна"/>
    <s v="1"/>
    <s v="0301"/>
    <s v="836747"/>
    <s v="1953"/>
    <s v="Ж"/>
    <m/>
    <s v="МКУ Центр развития образования и оценки качества"/>
    <s v="ведущий специалист"/>
    <s v="биология , химия"/>
  </r>
  <r>
    <m/>
    <x v="1"/>
    <s v="город _x000a_Армавир"/>
    <s v="Луганцов"/>
    <s v="Валерий"/>
    <s v="Дмитриевич"/>
    <s v="1"/>
    <s v="0312"/>
    <s v="251426"/>
    <s v="1968"/>
    <s v="М"/>
    <s v="000209"/>
    <s v="МАОУ-СОШ№9"/>
    <s v="заместитель директора по УР"/>
    <s v="математика и физика"/>
  </r>
  <r>
    <m/>
    <x v="1"/>
    <s v="город _x000a_Армавир"/>
    <s v="Логачев"/>
    <s v="Юрий"/>
    <s v="Владимирович"/>
    <s v="1"/>
    <s v="0303"/>
    <s v="697470"/>
    <s v="1979"/>
    <s v="М"/>
    <s v="000221"/>
    <s v="МБОУ-ООШ№21"/>
    <s v="заместитель директора по УР"/>
    <s v="математика и физика"/>
  </r>
  <r>
    <m/>
    <x v="1"/>
    <s v="город _x000a_Армавир"/>
    <s v="Мартынова"/>
    <s v="Ольга"/>
    <s v="Викторовна"/>
    <s v="1"/>
    <s v="0300"/>
    <s v="829004"/>
    <s v="1974"/>
    <s v="Ж"/>
    <m/>
    <s v="МКУ Центр развития образования и оценки качества"/>
    <s v="директор"/>
    <s v="филология"/>
  </r>
  <r>
    <m/>
    <x v="1"/>
    <s v="город _x000a_Армавир"/>
    <s v="Мокшина"/>
    <s v="Екатерина"/>
    <s v="Юрьевна"/>
    <s v="1"/>
    <s v="0301"/>
    <s v="047120"/>
    <s v="1974"/>
    <s v="Ж"/>
    <s v="000204"/>
    <s v="МАОУ-СОШ №4"/>
    <s v="зам.директора по УР"/>
    <s v="математика и информатика"/>
  </r>
  <r>
    <m/>
    <x v="1"/>
    <s v="город _x000a_Армавир"/>
    <s v="Никитина"/>
    <s v="Оксана"/>
    <s v="Викторовна"/>
    <s v="1"/>
    <s v="0301"/>
    <s v="276667"/>
    <s v="1973"/>
    <s v="Ж"/>
    <s v="000224"/>
    <s v="НЧОУ Лицей"/>
    <s v="заместитель директора по УВР"/>
    <s v=" русский язык и литература"/>
  </r>
  <r>
    <m/>
    <x v="1"/>
    <s v="город _x000a_Армавир"/>
    <s v="Руденко"/>
    <s v="Любовь"/>
    <s v="Николаевна"/>
    <s v="1"/>
    <s v="0306"/>
    <s v="402208"/>
    <s v="1949"/>
    <s v="Ж"/>
    <m/>
    <s v="МКУ Центр развития образования и оценки качества"/>
    <s v="ведущий специалист"/>
    <s v="дошкольное образование"/>
  </r>
  <r>
    <m/>
    <x v="1"/>
    <s v="город _x000a_Армавир"/>
    <s v="Романова"/>
    <s v="Людмила"/>
    <s v="Александровна"/>
    <s v="1"/>
    <s v="0310"/>
    <s v="597053"/>
    <s v="1965"/>
    <s v="Ж"/>
    <s v="0002015"/>
    <s v="МБОУ-СОШ№5"/>
    <s v="заместитель директора по УР"/>
    <s v="русский язык и литература"/>
  </r>
  <r>
    <m/>
    <x v="1"/>
    <s v="город _x000a_Армавир"/>
    <s v="Смагина"/>
    <s v="Юлия"/>
    <s v="Владимировна"/>
    <s v="1"/>
    <s v="0303"/>
    <s v="038082"/>
    <s v="1984"/>
    <s v="Ж"/>
    <m/>
    <s v="МКУ Центр развития образования и оценки качества"/>
    <s v="ведущий специалист"/>
    <s v="история, культурология"/>
  </r>
  <r>
    <m/>
    <x v="1"/>
    <s v="город _x000a_Армавир"/>
    <s v="Терещенко"/>
    <s v="Ольга"/>
    <s v="Николаевна"/>
    <s v="1"/>
    <s v="0304"/>
    <s v="215426"/>
    <s v="1976"/>
    <s v="Ж"/>
    <m/>
    <s v="МКУ Центр развития образования и оценки качества"/>
    <s v="ведущий специалист"/>
    <s v="история и мировая художественная культура"/>
  </r>
  <r>
    <m/>
    <x v="1"/>
    <s v="город _x000a_Армавир"/>
    <s v="Толстошей"/>
    <s v="Сергей"/>
    <s v="Владимирович"/>
    <s v="1"/>
    <s v="0304"/>
    <s v="056783"/>
    <s v="1970"/>
    <s v="М"/>
    <m/>
    <s v="МКУ Центр развития образования и оценки качества"/>
    <s v="начальник отдела"/>
    <s v="русский язык и литература"/>
  </r>
  <r>
    <m/>
    <x v="1"/>
    <s v="город _x000a_Армавир"/>
    <s v="Федорова"/>
    <s v="Татьяна"/>
    <s v="Федоровна"/>
    <s v="1"/>
    <s v="0313"/>
    <s v="430373"/>
    <s v="1968"/>
    <s v="Ж"/>
    <s v="000210"/>
    <s v="МБОУ-СОШ №10"/>
    <s v="учитель"/>
    <s v=" русский язык и литература"/>
  </r>
  <r>
    <m/>
    <x v="1"/>
    <s v="город _x000a_Армавир"/>
    <s v="Черепова"/>
    <s v="Елена"/>
    <s v="Васильевна"/>
    <s v="1"/>
    <s v="0304"/>
    <s v="868842"/>
    <s v="1957"/>
    <s v="Ж"/>
    <m/>
    <s v="управление образования"/>
    <s v="ведущий специалист"/>
    <s v="русский язык и литература"/>
  </r>
  <r>
    <m/>
    <x v="1"/>
    <s v="город _x000a_Армавир"/>
    <s v="Шаламова"/>
    <s v="Елена"/>
    <s v="Викторовна"/>
    <s v="1"/>
    <s v="0306"/>
    <s v="504890"/>
    <s v="1981"/>
    <s v="Ж"/>
    <m/>
    <s v="МКУ Центр развития образования и оценки качества"/>
    <s v="ведущий специалист"/>
    <s v="юриспруденция"/>
  </r>
  <r>
    <m/>
    <x v="2"/>
    <s v="Белореченский _x000a_район"/>
    <s v="Деменков "/>
    <s v="Михаил"/>
    <s v="Витальевич"/>
    <s v="1"/>
    <s v="0411"/>
    <s v="033730"/>
    <s v="1990"/>
    <s v="М"/>
    <s v="0307"/>
    <s v="МБОУ _x000a_СОШ _x000a_6"/>
    <s v=" учитель математики, физики"/>
    <s v="учитель информатики и математики"/>
  </r>
  <r>
    <m/>
    <x v="2"/>
    <s v="Белореченский _x000a_район"/>
    <s v="Шабарова"/>
    <s v="Наталья "/>
    <s v="Сергеевна"/>
    <s v="1"/>
    <s v="0311"/>
    <s v="976592"/>
    <s v="1981"/>
    <s v="Ж"/>
    <s v="0306"/>
    <s v="МБОУ _x000a_СОШ _x000a_5"/>
    <s v="Учитель начальных классов"/>
    <s v="&quot;Педагогика и методика начального образования&quot;"/>
  </r>
  <r>
    <m/>
    <x v="2"/>
    <s v="Белореченский _x000a_район"/>
    <s v="Чиненова"/>
    <s v="Елена"/>
    <s v="Николаевна"/>
    <s v="1"/>
    <s v="0307"/>
    <s v="659800"/>
    <s v="1984"/>
    <s v="Ж"/>
    <s v="0322"/>
    <s v="МБОУ _x000a_СОШ _x000a_ 27"/>
    <s v=" учитель начальных классов"/>
    <s v="Педагогика и методика начального образования"/>
  </r>
  <r>
    <m/>
    <x v="2"/>
    <s v="Белореченский _x000a_район"/>
    <s v="Гонежук"/>
    <s v="Замира"/>
    <s v="Азаматовна"/>
    <s v="1"/>
    <s v="0309"/>
    <s v="305398"/>
    <s v="1983"/>
    <s v="Ж"/>
    <s v="0304"/>
    <s v="МБОУ СОШ 3"/>
    <s v="заместитель директора по УВР"/>
    <s v="Государственное и муниципальное управление; психолого-педагогическое образование"/>
  </r>
  <r>
    <m/>
    <x v="2"/>
    <s v="Белореченский _x000a_район"/>
    <s v="Вовженяк"/>
    <s v="Светлана"/>
    <s v="Николаевна"/>
    <s v="1"/>
    <s v="0306"/>
    <s v="390821"/>
    <s v="1961"/>
    <s v="Ж"/>
    <s v="0329"/>
    <s v="МБОУ _x000a_СОШ  68"/>
    <s v="Заместитель директора по УВР, учитель начльных классов"/>
    <s v="учитель начальных классов"/>
  </r>
  <r>
    <m/>
    <x v="2"/>
    <s v="Белореченский _x000a_район"/>
    <s v="Лукьяненко"/>
    <s v="Наталия"/>
    <s v="Владимировна"/>
    <s v="1"/>
    <s v="0303"/>
    <s v="443084"/>
    <s v="1980"/>
    <s v="Ж"/>
    <s v="0326"/>
    <s v="МАОУ _x000a_СОШ _x000a_31"/>
    <s v="Учитель начальных классов"/>
    <s v="педагогика и методика начального образования"/>
  </r>
  <r>
    <m/>
    <x v="2"/>
    <s v="Белореченский _x000a_район"/>
    <s v="Калинина"/>
    <s v="Людмила"/>
    <s v="Ивановна"/>
    <s v="1"/>
    <s v="0303"/>
    <s v="915489"/>
    <s v="1975"/>
    <s v="Ж"/>
    <s v="0324"/>
    <s v="МАОУ СОШ29"/>
    <s v="Заместитель директора по УВР, учитель истории, учитель начальных классов"/>
    <s v="Педагогика и методика начального образования,  030401.65 История"/>
  </r>
  <r>
    <m/>
    <x v="2"/>
    <s v="Белореченский _x000a_район"/>
    <s v="Заитова"/>
    <s v="Ирина"/>
    <s v="Петровна"/>
    <s v="1"/>
    <s v="7901"/>
    <s v="100916"/>
    <s v="1974"/>
    <s v="Ж"/>
    <s v="0328"/>
    <s v="МБОУ ООШ 36"/>
    <s v="Учитель начальных классов"/>
    <s v="филолог, преподаватель русского языка и литературы"/>
  </r>
  <r>
    <m/>
    <x v="2"/>
    <s v="Белореченский _x000a_район"/>
    <s v="Дмитрюк"/>
    <s v="Лариса"/>
    <s v="Петровна"/>
    <s v="1"/>
    <s v="5399"/>
    <s v="092461"/>
    <s v="1973"/>
    <s v="Ж"/>
    <s v="0305"/>
    <s v="МБОУ _x000a_СОШ _x000a_4"/>
    <s v="Учитель русского языка и литературы"/>
    <s v="Русский язык и литература"/>
  </r>
  <r>
    <m/>
    <x v="2"/>
    <s v="Белореченский _x000a_район"/>
    <s v="Ковалевич"/>
    <s v="Надежда"/>
    <s v="Петровна"/>
    <s v="1"/>
    <s v="0317"/>
    <s v="814075"/>
    <s v="1972"/>
    <s v="Ж"/>
    <s v="0309"/>
    <s v="МБОУ _x000a_СОШ _x000a_№ 8"/>
    <s v="учитель иностранного языка"/>
    <s v="учитель английского языка"/>
  </r>
  <r>
    <m/>
    <x v="2"/>
    <s v="Белореченский _x000a_район"/>
    <s v="Кузнецова"/>
    <s v="Ирина"/>
    <s v="Николаевна"/>
    <s v="1"/>
    <s v="0304"/>
    <s v="567690"/>
    <s v="1976"/>
    <s v="Ж"/>
    <s v="0310"/>
    <s v="МБОУ _x000a_СОШ _x000a_9"/>
    <s v="Социальный педагог, учитель математики"/>
    <s v="математика-информатика"/>
  </r>
  <r>
    <m/>
    <x v="2"/>
    <s v="Белореченский _x000a_район"/>
    <s v="Узлиян "/>
    <s v="Аида"/>
    <s v="Суреновна"/>
    <s v="1"/>
    <s v="7906"/>
    <s v="481437"/>
    <s v="1962"/>
    <s v="Ж"/>
    <s v="0323"/>
    <s v="МБОУ _x000a_ООШ _x000a_№ 28"/>
    <s v="директор"/>
    <s v="учитель начальных классов"/>
  </r>
  <r>
    <m/>
    <x v="2"/>
    <s v="Белореченский _x000a_район"/>
    <s v="Васильева"/>
    <s v="Марина"/>
    <s v="Феликсовна"/>
    <s v="1"/>
    <s v="0309"/>
    <s v="114630"/>
    <s v="1964"/>
    <s v="Ж"/>
    <s v="0308"/>
    <s v="МБОУ _x000a_ООШ _x000a_7"/>
    <s v="учитель биологии"/>
    <s v="Химик. Преподаватель по специальности &quot;Химия&quot;"/>
  </r>
  <r>
    <m/>
    <x v="3"/>
    <s v="город-курорт _x000a_Геленджик"/>
    <s v="Тимофеева"/>
    <s v="Татьяна"/>
    <s v="Олеговна"/>
    <s v="1"/>
    <s v="0315"/>
    <s v="220469"/>
    <s v="1970"/>
    <s v="Ж"/>
    <s v="0415"/>
    <s v="МАОУ СОШ №6 им. Евдокии Бершанской"/>
    <s v="Учитель начальных классов"/>
    <s v="Педагогика и методика начального образования"/>
  </r>
  <r>
    <m/>
    <x v="3"/>
    <s v="город-курорт _x000a_Геленджик"/>
    <s v="Петросян"/>
    <s v="Ольга"/>
    <s v="Рафиковна"/>
    <s v="1"/>
    <s v="0312"/>
    <s v="006940"/>
    <s v="1961"/>
    <s v="Ж"/>
    <s v="0409"/>
    <s v="МАОУ СОШ №12 им. Маршала Жукова"/>
    <s v="Заместитель директора по УВР, учитель физики и математики"/>
    <s v="Физика"/>
  </r>
  <r>
    <m/>
    <x v="3"/>
    <s v="город-курорт _x000a_Геленджик"/>
    <s v="Крыжановская"/>
    <s v="Людмила"/>
    <s v="Александровна"/>
    <s v="1"/>
    <s v="0304"/>
    <s v="854284"/>
    <s v="1983"/>
    <s v="Ж"/>
    <s v="0499"/>
    <s v="МБОУ ООШ №9 имени Г.Х. Миннибаева"/>
    <s v="директор"/>
    <s v="Педагогика и методика начального образования"/>
  </r>
  <r>
    <m/>
    <x v="3"/>
    <s v="город-курорт _x000a_Геленджик"/>
    <s v="Чернышкова "/>
    <s v="Елена"/>
    <s v="Александровна"/>
    <s v="1"/>
    <s v="1804"/>
    <s v="418774"/>
    <s v="1959"/>
    <s v="Ж"/>
    <m/>
    <s v="МКУ &quot;ЦРО&quot;"/>
    <s v="Заместитель руководителя"/>
    <s v="Учитель физики и математики"/>
  </r>
  <r>
    <m/>
    <x v="3"/>
    <s v="город-курорт _x000a_Геленджик"/>
    <s v="Белобородова"/>
    <s v="Елена "/>
    <s v="Михайловна"/>
    <s v="1"/>
    <s v="0312"/>
    <s v="006042"/>
    <s v="1967"/>
    <s v="Ж"/>
    <s v="0405"/>
    <s v="МБОУ СОШ №5 Лейтенанта Мурадяна"/>
    <s v="Учитель начальных классов"/>
    <s v="Педагогика и методика начального образования"/>
  </r>
  <r>
    <m/>
    <x v="3"/>
    <s v="город-курорт _x000a_Геленджик"/>
    <s v="Малышева"/>
    <s v="Елена"/>
    <s v="Александровна"/>
    <s v="1"/>
    <s v="9800"/>
    <s v="074745"/>
    <s v="1973"/>
    <s v="Ж"/>
    <m/>
    <s v="МКУ &quot;ЦРО&quot;"/>
    <s v="Методист"/>
    <s v="Педагогика и методика начального образования"/>
  </r>
  <r>
    <m/>
    <x v="3"/>
    <s v="город-курорт _x000a_Геленджик"/>
    <s v="Газарян"/>
    <s v="Манвел"/>
    <s v="Манвелович"/>
    <s v="1"/>
    <s v="0304"/>
    <s v="438093"/>
    <s v="1972"/>
    <s v="М"/>
    <s v="0408"/>
    <s v="МБОУ ООШ №10 им. Атамана Головатого"/>
    <s v="Заместитель директора "/>
    <s v="Биолог, преподаватель биологии и химии"/>
  </r>
  <r>
    <m/>
    <x v="3"/>
    <s v="город-курорт _x000a_Геленджик"/>
    <s v="Илларионова"/>
    <s v="Светлана"/>
    <s v="Андреевна"/>
    <s v="1"/>
    <s v="0309"/>
    <s v="008490"/>
    <s v="1982"/>
    <s v="Ж"/>
    <s v="0405"/>
    <s v="МБОУ СОШ №5 им.Лейтенанта Мурадяна"/>
    <s v="Учитель геграфии"/>
    <s v="Биология и химия"/>
  </r>
  <r>
    <m/>
    <x v="3"/>
    <s v="город-курорт _x000a_Геленджик"/>
    <s v="Лемешко"/>
    <s v="Марина"/>
    <s v="Николаевна"/>
    <s v="1"/>
    <s v="0306"/>
    <s v="222433"/>
    <s v="1986"/>
    <s v="Ж"/>
    <s v="0497"/>
    <s v="МБОУ ООШ №21"/>
    <s v="Заместитель директора"/>
    <s v="Английский язык с дополнительной специальностью &quot;немецкий язык&quot;"/>
  </r>
  <r>
    <m/>
    <x v="3"/>
    <s v="город-курорт _x000a_Геленджик"/>
    <s v="Поливода "/>
    <s v="Юлия"/>
    <s v="Евгеньевна"/>
    <s v="1"/>
    <s v="0397"/>
    <s v="094074"/>
    <s v="1976"/>
    <s v="Ж"/>
    <s v="0402"/>
    <s v="МБОУ СОШ №2 им. Адмирала Ушакова"/>
    <s v="Учитель начальных классов"/>
    <s v="Педагогика и методика начального образования"/>
  </r>
  <r>
    <m/>
    <x v="3"/>
    <s v="город-курорт _x000a_Геленджик"/>
    <s v="Щербина"/>
    <s v="Светлана"/>
    <s v="Александровна"/>
    <s v="1"/>
    <s v="03 08"/>
    <s v="922355"/>
    <s v="1982"/>
    <s v="Ж"/>
    <s v="0403"/>
    <s v="МБОУ СОШ № 3 им. Адмирала Нахимова"/>
    <s v="учитель начальных классов"/>
    <s v="Педагогика и методика начального образования"/>
  </r>
  <r>
    <m/>
    <x v="3"/>
    <s v="город-курорт _x000a_Геленджик"/>
    <s v="Павлова "/>
    <s v="Елена"/>
    <s v="Николаевна"/>
    <s v="1"/>
    <s v="0316"/>
    <s v="568727"/>
    <s v="1971"/>
    <s v="Ж"/>
    <s v="0411"/>
    <s v="МАОУ СОШ №17"/>
    <s v="Заместитель директора по УР, учитель начальных классов"/>
    <s v="Педагог-психолог"/>
  </r>
  <r>
    <m/>
    <x v="3"/>
    <s v="город-курорт _x000a_Геленджик"/>
    <s v="Проскурина"/>
    <s v="Тамара "/>
    <s v="Григорьевна"/>
    <s v="1"/>
    <s v="0309"/>
    <s v="112031"/>
    <s v="1963"/>
    <s v="Ж"/>
    <s v="0411"/>
    <s v="МАОУ СОШ №17"/>
    <s v="Учитель начальных классов"/>
    <s v="Инженер-электрик"/>
  </r>
  <r>
    <m/>
    <x v="3"/>
    <s v="город-курорт _x000a_Геленджик"/>
    <s v="Никищенко"/>
    <s v="Галина"/>
    <s v="Григорьевна"/>
    <s v="1"/>
    <s v="0307"/>
    <s v="654124"/>
    <s v="1981"/>
    <s v="Ж"/>
    <m/>
    <s v="МБОУ ООШ № 19"/>
    <s v="Учитель технологии"/>
    <s v="Учитель технологии и предпринимательства"/>
  </r>
  <r>
    <m/>
    <x v="3"/>
    <s v="город-курорт _x000a_Геленджик"/>
    <s v="Войтенко"/>
    <s v="Ольга "/>
    <s v="Владимировна"/>
    <s v="1"/>
    <s v="0315"/>
    <s v="268372"/>
    <s v="1983"/>
    <s v="Ж"/>
    <s v="0412"/>
    <s v="МБОУ _x000a_СОШ _x000a_№ 20  им. Н.И. Ходенко"/>
    <s v="Библиотекарь, учитель истории"/>
    <s v="Историк-педагог"/>
  </r>
  <r>
    <m/>
    <x v="3"/>
    <s v="город-курорт _x000a_Геленджик"/>
    <s v="Гославская"/>
    <s v="Наталья"/>
    <s v="Николаевна"/>
    <s v="1"/>
    <s v="0304"/>
    <s v="636190"/>
    <s v="1974"/>
    <s v="Ж"/>
    <s v="0407"/>
    <s v="МАОУ СОШ № 8 им. Ц.Л. Куникова"/>
    <s v="Учитель начальных классов"/>
    <s v="Историк-педагог"/>
  </r>
  <r>
    <m/>
    <x v="3"/>
    <s v="город-курорт _x000a_Геленджик"/>
    <s v="Демидович"/>
    <s v="Наталья "/>
    <s v="Митрофановна"/>
    <s v="1"/>
    <s v="0303"/>
    <s v="255466"/>
    <s v="1977"/>
    <s v="Ж"/>
    <s v="0407"/>
    <s v="МАОУ СОШ № 8 им. Ц.Л. Куникова"/>
    <s v="Учитель русского языка и литературы"/>
    <s v="Филолог"/>
  </r>
  <r>
    <m/>
    <x v="3"/>
    <s v="город-курорт _x000a_Геленджик"/>
    <s v="Петрова"/>
    <s v="Надежда"/>
    <s v="Никифоровна"/>
    <s v="1"/>
    <s v="0305"/>
    <s v="867167"/>
    <s v="1956"/>
    <s v="Ж"/>
    <s v="0401"/>
    <s v="МБОУ _x000a_СОШ _x000a_№1 им. Адмирала Холостякова"/>
    <s v="Учитель начальных классов"/>
    <s v="Русский язык и литература"/>
  </r>
  <r>
    <m/>
    <x v="3"/>
    <s v="город-курорт _x000a_Геленджик"/>
    <s v="Поливода"/>
    <s v="Оксана"/>
    <s v="Георгиевна"/>
    <s v="1"/>
    <s v="0317"/>
    <s v="779600"/>
    <s v="1972"/>
    <s v="Ж"/>
    <s v="0401"/>
    <s v="МБОУ _x000a_СОШ _x000a_№1 им. Адмирала Холостякова"/>
    <s v="Заместитель директора по УР"/>
    <s v="Менеджмент организации"/>
  </r>
  <r>
    <m/>
    <x v="3"/>
    <s v="город-курорт _x000a_Геленджик"/>
    <s v="Алексеева "/>
    <s v="Наталья"/>
    <s v="Валерьевна"/>
    <s v="1"/>
    <s v="5200"/>
    <s v="343883"/>
    <s v="1975"/>
    <s v="Ж"/>
    <s v="0404"/>
    <s v="МБОУ СОШ №4 им.А.В.Суворова"/>
    <s v="Заместитель директора по УР, учитель математики"/>
    <s v="Физическая культура и спорт"/>
  </r>
  <r>
    <m/>
    <x v="3"/>
    <s v="город-курорт _x000a_Геленджик"/>
    <s v="Бастеева"/>
    <s v="Лидия"/>
    <s v="Николаевна"/>
    <s v="1"/>
    <s v="0309"/>
    <s v="360936"/>
    <s v="1964"/>
    <s v="Ж"/>
    <s v="0404"/>
    <s v="МБОУ СОШ №4 им.А.В.Суворова"/>
    <s v="Заместитель директора по УМР, учитель физической культуры"/>
    <s v="Физическая культура и спорт"/>
  </r>
  <r>
    <m/>
    <x v="3"/>
    <s v="город-курорт _x000a_Геленджик"/>
    <s v="Варфоломеева"/>
    <s v="Элина"/>
    <s v="Борисовна"/>
    <s v="1"/>
    <s v="0312"/>
    <s v="184867"/>
    <s v="1984"/>
    <s v="Ж"/>
    <m/>
    <s v="МКУ &quot;ЦРО&quot;"/>
    <s v="Методист"/>
    <s v="Социолог. Преподаватель социологии"/>
  </r>
  <r>
    <m/>
    <x v="3"/>
    <s v="город-курорт _x000a_Геленджик"/>
    <s v="Гаврилова"/>
    <s v="Ирина "/>
    <s v="Владимировна"/>
    <s v="1"/>
    <s v="0303"/>
    <s v="476084"/>
    <s v="1978"/>
    <s v="Ж"/>
    <m/>
    <s v="МКУ &quot;ЦРО&quot;"/>
    <s v="Методист"/>
    <s v="Психолог. Преподаватель психологии по специальности &quot;Психология&quot;"/>
  </r>
  <r>
    <m/>
    <x v="3"/>
    <s v="город-курорт _x000a_Геленджик"/>
    <s v="Тарасова"/>
    <s v="Елена"/>
    <s v="Викторовна"/>
    <s v="1"/>
    <s v="0317"/>
    <s v="708970"/>
    <s v="1072"/>
    <s v="Ж"/>
    <m/>
    <s v="МКУ &quot;ЦРО&quot;"/>
    <s v="Методист"/>
    <s v="Педагогика и методика дошкольного образования с дополнительной специальностью &quot;Специальная дошкольная педагогика и психология&quot;"/>
  </r>
  <r>
    <m/>
    <x v="3"/>
    <s v="город-курорт _x000a_Геленджик"/>
    <s v="Гутарина"/>
    <s v="Оксана"/>
    <s v="Александровна"/>
    <s v="1"/>
    <s v="0300"/>
    <s v="672435"/>
    <s v="1978"/>
    <s v="Ж"/>
    <s v="0411"/>
    <s v="МАОУ СОШ №17"/>
    <s v="Заместитель директора"/>
    <s v="Филология"/>
  </r>
  <r>
    <m/>
    <x v="4"/>
    <s v="город _x000a_Горячий Ключ"/>
    <s v="Савченко"/>
    <s v="Владимир"/>
    <s v="Александрович"/>
    <s v="1"/>
    <s v="0307"/>
    <s v="796960"/>
    <s v="1987"/>
    <s v="М"/>
    <s v="0598"/>
    <s v="МБОУ ООШ №15"/>
    <s v="учитель физической культуры "/>
    <s v="инженер путей сообщения"/>
  </r>
  <r>
    <m/>
    <x v="4"/>
    <s v="город _x000a_Горячий Ключ"/>
    <s v="Клычниязова"/>
    <s v="Наталья"/>
    <s v="Павловна"/>
    <s v="1"/>
    <s v="0300"/>
    <s v="812902"/>
    <s v="1970"/>
    <s v="Ж"/>
    <s v="0502"/>
    <s v="МБОУ _x000a_СОШ _x000a_№ 2"/>
    <s v="учитель технологии и кубановедения"/>
    <s v="черчение, трудовое обучение"/>
  </r>
  <r>
    <m/>
    <x v="4"/>
    <s v="город _x000a_Горячий Ключ"/>
    <s v="Демидова"/>
    <s v="Лидия"/>
    <s v="Дмитриевна"/>
    <s v="1"/>
    <s v="0302"/>
    <s v="917067"/>
    <s v="1951"/>
    <s v="Ж"/>
    <s v="0501"/>
    <s v="МБОУ _x000a_СОШ _x000a_№ 1"/>
    <s v="учитель географии"/>
    <s v="география с дополнительной специальностью биология"/>
  </r>
  <r>
    <m/>
    <x v="4"/>
    <s v="город _x000a_Горячий Ключ"/>
    <s v="Горбунова"/>
    <s v="Юлия"/>
    <s v="Михайловна"/>
    <s v="1"/>
    <s v="0306"/>
    <s v="468117"/>
    <s v="1981"/>
    <s v="Ж"/>
    <s v="0506"/>
    <s v="МОАУ _x000a_СОШ _x000a_№ 6"/>
    <s v="учитель начальных классов "/>
    <s v="педагогика и методика начального образования"/>
  </r>
  <r>
    <m/>
    <x v="4"/>
    <s v="город _x000a_Горячий Ключ"/>
    <s v="Бондарь"/>
    <s v="Светлана"/>
    <s v="Александровна"/>
    <s v="1"/>
    <s v="0306"/>
    <s v="039087"/>
    <s v="1974"/>
    <s v="Ж"/>
    <s v="0502"/>
    <s v="МБОУ _x000a_СОШ _x000a_№ 2"/>
    <s v="учитель начальных классов и математики"/>
    <s v="социальная педагогика, преподавание в начальных классах"/>
  </r>
  <r>
    <m/>
    <x v="4"/>
    <s v="город _x000a_Горячий Ключ"/>
    <s v="Маляр"/>
    <s v="Любовь"/>
    <s v="Витальевна"/>
    <s v="1"/>
    <s v="0300"/>
    <s v="813126"/>
    <s v="1953"/>
    <s v="Ж"/>
    <s v="0503"/>
    <s v="МБОУ _x000a_СОШ _x000a_№ 3"/>
    <s v="учитель технологии"/>
    <s v="учитель труда и общетехнических дисциплин"/>
  </r>
  <r>
    <m/>
    <x v="4"/>
    <s v="город _x000a_Горячий Ключ"/>
    <s v="Гринченко"/>
    <s v="Вера"/>
    <s v="Андреевна"/>
    <s v="1"/>
    <s v="0312"/>
    <s v="257846"/>
    <s v="1961"/>
    <s v="Ж"/>
    <s v="0513"/>
    <s v="МБОУ _x000a_ООШ _x000a_№ 14"/>
    <s v="учитель математики"/>
    <s v="математика"/>
  </r>
  <r>
    <m/>
    <x v="4"/>
    <s v="город _x000a_Горячий Ключ"/>
    <s v="Дроздова"/>
    <s v="Ольга"/>
    <s v="Степановна"/>
    <s v="1"/>
    <s v="0307"/>
    <s v="810835"/>
    <s v="1952"/>
    <s v="Ж"/>
    <s v="0501"/>
    <s v="МБОУ _x000a_СОШ _x000a_№ 1"/>
    <s v="учитель русского языка и литературы"/>
    <s v="русский язык и литература"/>
  </r>
  <r>
    <m/>
    <x v="4"/>
    <s v="город _x000a_Горячий Ключ"/>
    <s v="Мельникова"/>
    <s v="Оксана"/>
    <s v="Александровна"/>
    <s v="1"/>
    <s v="0304"/>
    <s v="724611"/>
    <s v="1978"/>
    <s v="Ж"/>
    <s v="0509"/>
    <s v="МБОУ _x000a_ООШ _x000a_№ 9"/>
    <s v="зам.директора по УВР"/>
    <s v=" дошкольная педагогика и психология"/>
  </r>
  <r>
    <m/>
    <x v="4"/>
    <s v="город _x000a_Горячий Ключ"/>
    <s v="Канивец"/>
    <s v="Наталья"/>
    <s v="Алексеевна"/>
    <s v="1"/>
    <s v="0308"/>
    <s v="899524"/>
    <s v="1963"/>
    <s v="Ж"/>
    <s v="0507"/>
    <s v="МБОУ _x000a_ООШ _x000a_№ 7"/>
    <s v="учитель начальных классов "/>
    <s v="педагогика и методика начального обучения"/>
  </r>
  <r>
    <m/>
    <x v="4"/>
    <s v="город _x000a_Горячий Ключ"/>
    <s v="Чалпан"/>
    <s v="Наталья"/>
    <s v="Петровна"/>
    <s v="1"/>
    <s v="0300"/>
    <s v="615588"/>
    <s v="1977"/>
    <s v="Ж"/>
    <s v="0599"/>
    <s v="МБОУ _x000a_СОШ _x000a_№ 2"/>
    <s v="учитель физкультуры и информатики"/>
    <s v="социальная педагогика, преподавание в начальных классах"/>
  </r>
  <r>
    <m/>
    <x v="4"/>
    <s v="город _x000a_Горячий Ключ"/>
    <s v="Баранова"/>
    <s v="Наталья"/>
    <s v="Васильевна"/>
    <s v="1"/>
    <s v="0315"/>
    <s v="215558"/>
    <s v="1970"/>
    <s v="Ж"/>
    <s v="0511"/>
    <s v="МБОУ _x000a_ООШ _x000a_№ 11"/>
    <s v="педагогика и методика начального образования"/>
    <s v="учитель начальных классов"/>
  </r>
  <r>
    <m/>
    <x v="4"/>
    <s v="город _x000a_Горячий Ключ"/>
    <s v="Волошенко"/>
    <s v="Анастасия"/>
    <s v="Николаевна"/>
    <s v="1"/>
    <s v="0312"/>
    <s v="012955"/>
    <s v="1988"/>
    <s v="Ж"/>
    <m/>
    <s v="управление образования"/>
    <s v="ведущий специалист"/>
    <s v="менеджер"/>
  </r>
  <r>
    <m/>
    <x v="4"/>
    <s v="город _x000a_Горячий Ключ"/>
    <s v="Уточкина"/>
    <s v="Наталья"/>
    <s v="Николаевна"/>
    <s v="1"/>
    <s v="0311"/>
    <s v="855379"/>
    <s v="1990"/>
    <s v="Ж"/>
    <s v="0507"/>
    <s v="МБОУ ООШ № 7"/>
    <s v="директор"/>
    <s v="педагог по физической культуре"/>
  </r>
  <r>
    <m/>
    <x v="4"/>
    <s v="город _x000a_Горячий Ключ"/>
    <s v="Дутова"/>
    <s v="Анна"/>
    <s v="Анатольевна"/>
    <s v="1"/>
    <s v="0316"/>
    <s v="634934"/>
    <s v="1972"/>
    <s v="Ж"/>
    <s v="0507"/>
    <s v="МБОУ _x000a_ООШ _x000a_№ 7"/>
    <s v="учитель начальных классов "/>
    <s v="педагогика и методика начального образования"/>
  </r>
  <r>
    <m/>
    <x v="5"/>
    <s v="Лабинский _x000a_район"/>
    <s v=" "/>
    <s v="Ирина"/>
    <s v="Владимировна"/>
    <s v="1"/>
    <n v="316"/>
    <n v="573763"/>
    <n v="1975"/>
    <s v="Ж"/>
    <m/>
    <s v="МОБУ ДОД ЦВР &quot;Мир Лабы&quot;"/>
    <s v="директор"/>
    <s v="учитель начальных классов"/>
  </r>
  <r>
    <m/>
    <x v="5"/>
    <s v="Лабинский _x000a_район"/>
    <s v="Ковтун"/>
    <s v="Елена"/>
    <s v="Геннадьевна"/>
    <s v="1"/>
    <s v="0314"/>
    <s v="999219"/>
    <s v="1969"/>
    <s v="Ж"/>
    <s v="0904"/>
    <s v="МОБУ СОШ №4 г.Лабинска"/>
    <s v="учитель географии"/>
    <s v="учитель географии и биологии"/>
  </r>
  <r>
    <m/>
    <x v="5"/>
    <s v="Лабинский _x000a_район"/>
    <s v="Васильева  "/>
    <s v="Елена"/>
    <s v="Александровна"/>
    <s v="1"/>
    <s v="0306"/>
    <s v="026066"/>
    <n v="1960"/>
    <s v="Ж"/>
    <s v="0909"/>
    <s v="МОБУ СОШ №9 г.Лабинска"/>
    <s v="заместитель директора по УВР "/>
    <s v="учитель русского языка и литературы"/>
  </r>
  <r>
    <m/>
    <x v="5"/>
    <s v="Лабинский _x000a_район"/>
    <s v="Дзятская  "/>
    <s v="Светлана"/>
    <s v="Михайловна"/>
    <s v="1"/>
    <s v="0300"/>
    <s v="812158"/>
    <n v="1973"/>
    <s v="Ж"/>
    <m/>
    <s v="МБУ ИМЦ г.Лабинска "/>
    <s v="методист"/>
    <s v="преподаватель педагогики и психологии"/>
  </r>
  <r>
    <m/>
    <x v="5"/>
    <s v="Лабинский _x000a_район"/>
    <s v="Гимазетдинова"/>
    <s v="Надия"/>
    <s v="Гарифулловна"/>
    <s v="1"/>
    <s v="0315"/>
    <s v="145157"/>
    <s v="1966"/>
    <s v="Ж"/>
    <s v="0905"/>
    <s v="МОБУ СОШ №5 г.Лабинска"/>
    <s v="заместитель директора по УВР, учитель начальных классов"/>
    <s v="педагогика и методика начального образования"/>
  </r>
  <r>
    <m/>
    <x v="5"/>
    <s v="Лабинский _x000a_район"/>
    <s v="Фенько  "/>
    <s v="Ирина"/>
    <s v="Ивановна"/>
    <s v="1"/>
    <s v="0314"/>
    <s v="534842"/>
    <s v="1969"/>
    <s v="Ж"/>
    <s v="0907"/>
    <s v="МОАУ СОШ №7 г.Лабинска"/>
    <s v="учитель математики"/>
    <s v="учитель математики и физики"/>
  </r>
  <r>
    <m/>
    <x v="5"/>
    <s v="Лабинский _x000a_район"/>
    <s v="Маршалко "/>
    <s v="Наталья"/>
    <s v="Евгеньевна"/>
    <s v="1"/>
    <s v="0304"/>
    <s v="923860"/>
    <s v="1979"/>
    <s v="Ж"/>
    <s v="0928"/>
    <s v="МОБУ СОШ №28 ст.Вознесенской"/>
    <s v="заместитель директора по ВР"/>
    <s v="учитель английского языка"/>
  </r>
  <r>
    <m/>
    <x v="5"/>
    <s v="Лабинский _x000a_район"/>
    <s v="Арепьева "/>
    <s v="Светлана"/>
    <s v="Юрьевна"/>
    <s v="1"/>
    <s v="0304"/>
    <s v="818739"/>
    <s v="1978"/>
    <s v="Ж"/>
    <m/>
    <s v="МБУ ИМЦ г.Лабинска "/>
    <s v="методист"/>
    <s v="преподаватель математики и информатики"/>
  </r>
  <r>
    <m/>
    <x v="5"/>
    <s v="Лабинский _x000a_район"/>
    <s v="Кузовлева  "/>
    <s v="Вера"/>
    <s v="Александровна"/>
    <s v="1"/>
    <s v="0306"/>
    <s v="536770"/>
    <n v="1962"/>
    <s v="Ж"/>
    <s v="0907"/>
    <s v="МОАУ СОШ №7 г.Лабинска"/>
    <s v="учитель начальных классов"/>
    <s v="учитель начальных классов"/>
  </r>
  <r>
    <m/>
    <x v="5"/>
    <s v="Лабинский _x000a_район"/>
    <s v="Дулькевич"/>
    <s v="Нелли"/>
    <s v="Владимировна"/>
    <s v="1"/>
    <s v="0307"/>
    <s v="635976"/>
    <s v="1962"/>
    <s v="Ж"/>
    <s v="0902"/>
    <s v="МОБУ СОШ №2 г.Лабинска"/>
    <s v="заместитель директора, учитель истории и оббществознания "/>
    <s v="учитель русского языка и литературы"/>
  </r>
  <r>
    <m/>
    <x v="5"/>
    <s v="Лабинский _x000a_район"/>
    <s v="Погосова "/>
    <s v="Людмила "/>
    <s v="Мелетьевна"/>
    <s v="1"/>
    <s v="0314"/>
    <s v="998933"/>
    <s v="1969"/>
    <s v="Ж"/>
    <s v="0911"/>
    <s v="МОБУ СОШ №11 г.Лабинска"/>
    <s v="учитель физики"/>
    <s v="учитель физики и математики"/>
  </r>
  <r>
    <m/>
    <x v="5"/>
    <s v="Лабинский _x000a_район"/>
    <s v="Конопкина"/>
    <s v="Людмила "/>
    <s v="Дмитриевна"/>
    <s v="1"/>
    <s v="0301"/>
    <s v="800796"/>
    <s v="1954"/>
    <s v="Ж"/>
    <s v="0907"/>
    <s v="МОАУ СОШ №7 г.Лабинска"/>
    <s v="заместитель директора по ВР"/>
    <s v="преподаватель сельскохозяйственных школ"/>
  </r>
  <r>
    <m/>
    <x v="5"/>
    <s v="Лабинский _x000a_район"/>
    <s v="Ряднова"/>
    <s v="Ольга"/>
    <s v="Николаевна"/>
    <s v="1"/>
    <s v="0312"/>
    <s v="053155"/>
    <s v="1965"/>
    <s v="Ж"/>
    <s v="0926"/>
    <s v="МОБУ СОШ №32 х.Сладкого"/>
    <s v="заместитель директора по УВР"/>
    <s v="учитель биологии"/>
  </r>
  <r>
    <m/>
    <x v="5"/>
    <s v="Лабинский _x000a_район"/>
    <s v="Шульгина "/>
    <s v="Оксана "/>
    <s v="Витальевна"/>
    <s v="1"/>
    <s v="0317"/>
    <s v="786136"/>
    <s v="1972"/>
    <s v="Ж"/>
    <s v="0928"/>
    <s v="МОБУ СОШ №28 ст.Вознесенской"/>
    <s v="заместитель директора по УВР"/>
    <s v="педагог-психолог"/>
  </r>
  <r>
    <m/>
    <x v="6"/>
    <s v="город-герой _x000a_Новороссийск "/>
    <s v="Кириенко "/>
    <s v="Ольга "/>
    <s v="Борисовна"/>
    <s v="1"/>
    <n v="304"/>
    <n v="579278"/>
    <n v="1953"/>
    <s v="Ж"/>
    <s v="1099"/>
    <s v="ГОУ НККК"/>
    <s v="учитель химиии"/>
    <s v="учитель химии"/>
  </r>
  <r>
    <m/>
    <x v="6"/>
    <s v="город-герой _x000a_Новороссийск "/>
    <s v="Шуляковская"/>
    <s v="Ирина"/>
    <s v="Павовна"/>
    <s v="1"/>
    <n v="310"/>
    <n v="512442"/>
    <n v="1965"/>
    <s v="Ж"/>
    <s v="1018"/>
    <s v="МАОУ СОШ №22"/>
    <s v="учитель химиии"/>
    <s v="учитель химии"/>
  </r>
  <r>
    <m/>
    <x v="6"/>
    <s v="город-герой _x000a_Новороссийск "/>
    <s v="Еременко"/>
    <s v="Наташа"/>
    <s v="Могмедовна"/>
    <s v="1"/>
    <n v="305"/>
    <n v="437632"/>
    <n v="1958"/>
    <s v="Ж"/>
    <s v="1011"/>
    <s v="МБОУ СОШ  №14"/>
    <s v="учитель начальных классов"/>
    <s v="педагогика и методика начального обучения"/>
  </r>
  <r>
    <m/>
    <x v="6"/>
    <s v="город-герой _x000a_Новороссийск "/>
    <s v=" Немец "/>
    <s v="Лариса"/>
    <s v="Николаевна"/>
    <s v="1"/>
    <n v="305"/>
    <n v="859229"/>
    <n v="1960"/>
    <s v="Ж"/>
    <s v="1019"/>
    <s v="МБОУ СОШ № 23"/>
    <s v="заместитель директора"/>
    <s v="педагогика и методика начального обучения"/>
  </r>
  <r>
    <m/>
    <x v="6"/>
    <s v="город-герой _x000a_Новороссийск "/>
    <s v="Санникова"/>
    <s v="Юлия"/>
    <s v="Александровна"/>
    <s v="1"/>
    <n v="304"/>
    <n v="12737"/>
    <n v="1975"/>
    <s v="Ж"/>
    <s v="1020"/>
    <s v="МБОУ СОШ № 24"/>
    <s v="заместитель директора"/>
    <s v="педагогика и методика начального обучения"/>
  </r>
  <r>
    <m/>
    <x v="6"/>
    <s v="город-герой _x000a_Новороссийск "/>
    <s v="Жигулина"/>
    <s v="Анастасия"/>
    <s v="Геннадьевна"/>
    <s v="1"/>
    <n v="6903"/>
    <n v="780501"/>
    <n v="1977"/>
    <s v="Ж"/>
    <s v="1007"/>
    <s v="МБОУ гимназия 8"/>
    <s v="заместитель директора"/>
    <s v="педагогика и методика начального обучения"/>
  </r>
  <r>
    <m/>
    <x v="6"/>
    <s v="город-герой _x000a_Новороссийск "/>
    <s v="Новак "/>
    <s v="Елена "/>
    <s v="Евгеньевна"/>
    <s v="1"/>
    <n v="310"/>
    <n v="711132"/>
    <n v="1965"/>
    <s v="Ж"/>
    <s v="1029"/>
    <s v="МАОУ СОШ №33"/>
    <s v="заместитель директора"/>
    <s v="педагогика и методика начального обучения"/>
  </r>
  <r>
    <m/>
    <x v="6"/>
    <s v="город-герой _x000a_Новороссийск "/>
    <s v="Солянник "/>
    <s v="Татьяна "/>
    <s v="Геннадьевна"/>
    <s v="1"/>
    <n v="303"/>
    <n v="988189"/>
    <n v="1957"/>
    <s v="Ж"/>
    <s v="1008"/>
    <s v="МБОУ СОШ №10"/>
    <s v="заместитель директора"/>
    <s v="учитель русского языка и литературы"/>
  </r>
  <r>
    <m/>
    <x v="6"/>
    <s v="город-герой _x000a_Новороссийск "/>
    <s v="Котлярова"/>
    <s v="Инна"/>
    <s v="Александровна"/>
    <s v="1"/>
    <n v="307"/>
    <n v="763542"/>
    <n v="1963"/>
    <s v="Ж"/>
    <s v="1004"/>
    <s v="МАОУ гимназия №5"/>
    <s v="заместитель директора"/>
    <s v="учитель русского языка и литературы"/>
  </r>
  <r>
    <m/>
    <x v="6"/>
    <s v="город-герой _x000a_Новороссийск "/>
    <s v="Корчагина"/>
    <s v="Ольга"/>
    <s v="Анатольевна"/>
    <s v="1"/>
    <n v="312"/>
    <n v="257580"/>
    <n v="1968"/>
    <s v="Ж"/>
    <s v="1008"/>
    <s v="МБОУ СОШ №10"/>
    <s v="заместитель директора"/>
    <s v="педагогика и методика начального обучения"/>
  </r>
  <r>
    <m/>
    <x v="6"/>
    <s v="город-герой _x000a_Новороссийск "/>
    <s v="Гибадуллина"/>
    <s v="Ольга"/>
    <s v="Николаевна "/>
    <s v="1"/>
    <n v="315"/>
    <n v="5149"/>
    <n v="1969"/>
    <s v="Ж"/>
    <s v="1001"/>
    <s v="МАОУ гимназия №2"/>
    <s v="учитель начальных классов"/>
    <s v="педагогика и методика начального обучения"/>
  </r>
  <r>
    <m/>
    <x v="6"/>
    <s v="город-герой _x000a_Новороссийск "/>
    <s v="Корниенко "/>
    <s v="Елена "/>
    <s v="Евгеньевна"/>
    <s v="1"/>
    <n v="303"/>
    <n v="854040"/>
    <n v="1029"/>
    <s v="Ж"/>
    <s v="1029"/>
    <s v="МАОУ СОШ №33"/>
    <s v="заместитель директора"/>
    <s v="педагогика и методика начального обучения"/>
  </r>
  <r>
    <m/>
    <x v="6"/>
    <s v="город-герой _x000a_Новороссийск "/>
    <s v="Чухнова"/>
    <s v="Ирина"/>
    <s v="Александровна"/>
    <s v="1"/>
    <n v="303"/>
    <n v="532534"/>
    <n v="1974"/>
    <s v="Ж"/>
    <s v="1018"/>
    <s v="МАОУ СОШ № 22"/>
    <s v="учитель начальных классов"/>
    <s v="педагогика и методика начального обучения"/>
  </r>
  <r>
    <m/>
    <x v="6"/>
    <s v="город-герой _x000a_Новороссийск "/>
    <s v="Буслаева"/>
    <s v="Ирина"/>
    <s v="Михайловна"/>
    <s v="1"/>
    <n v="304"/>
    <n v="811090"/>
    <n v="1972"/>
    <s v="Ж"/>
    <s v="1002"/>
    <s v="МАОУ МТЛ"/>
    <s v="заместитель директора"/>
    <s v="учитель русского языка и литературы"/>
  </r>
  <r>
    <m/>
    <x v="6"/>
    <s v="город-герой _x000a_Новороссийск "/>
    <s v="Кушнир "/>
    <s v="Валентина "/>
    <s v="Ильинична"/>
    <s v="1"/>
    <n v="301"/>
    <n v="724474"/>
    <n v="1951"/>
    <s v="Ж"/>
    <s v="1009"/>
    <s v="МБОУ СОШ №12"/>
    <s v="учитель начальных классов"/>
    <s v="педагогика и методика начального обучения"/>
  </r>
  <r>
    <m/>
    <x v="6"/>
    <s v="город-герой _x000a_Новороссийск "/>
    <s v="Барсукова"/>
    <s v="Светлана"/>
    <s v="Анатольевна"/>
    <s v="1"/>
    <n v="314"/>
    <n v="629739"/>
    <n v="1969"/>
    <s v="Ж"/>
    <s v="1011"/>
    <s v="МБОУ СОШ №14"/>
    <s v="директор "/>
    <s v="учитель истории"/>
  </r>
  <r>
    <m/>
    <x v="6"/>
    <s v="город-герой _x000a_Новороссийск "/>
    <s v="Гуль"/>
    <s v="Наталья"/>
    <s v="Анатольевна"/>
    <s v="1"/>
    <n v="301"/>
    <n v="832888"/>
    <n v="1970"/>
    <s v="Ж"/>
    <s v="1028"/>
    <s v="МБОУ СОШ № 32"/>
    <s v="заместитель директора, учитель истории"/>
    <s v="юриспруденция"/>
  </r>
  <r>
    <m/>
    <x v="6"/>
    <s v="город-герой _x000a_Новороссийск "/>
    <s v="Севрюкова "/>
    <s v="Любовь"/>
    <s v="Петровна"/>
    <s v="1"/>
    <n v="300"/>
    <n v="765324"/>
    <n v="1953"/>
    <s v="Ж"/>
    <s v="1015"/>
    <s v="МАОУ СОШ №19"/>
    <s v="заместитель директора "/>
    <s v="учитель химии"/>
  </r>
  <r>
    <m/>
    <x v="6"/>
    <s v="город-герой _x000a_Новороссийск "/>
    <s v="Дубовик"/>
    <s v="Светлана"/>
    <s v="Владимировна"/>
    <s v="4"/>
    <n v="82"/>
    <n v="354385"/>
    <n v="1975"/>
    <s v="Ж"/>
    <s v="1013"/>
    <s v="МБОУ СОШ № 17"/>
    <s v="учитель начальных классов"/>
    <s v="педагогика и методика начального обучения"/>
  </r>
  <r>
    <m/>
    <x v="6"/>
    <s v="город-герой _x000a_Новороссийск "/>
    <s v="Чубова"/>
    <s v="Ирина"/>
    <s v="Анатольевна"/>
    <s v="1"/>
    <n v="305"/>
    <n v="989606"/>
    <n v="1960"/>
    <s v="Ж"/>
    <s v="1020"/>
    <s v="МБОУ СОШ № 24"/>
    <s v="учитель начальных классов"/>
    <s v="педагогика и методика начального обучения"/>
  </r>
  <r>
    <m/>
    <x v="6"/>
    <s v="город-герой _x000a_Новороссийск "/>
    <s v="Еременко "/>
    <s v="Денис "/>
    <s v="Генадьевич"/>
    <s v="1"/>
    <n v="310"/>
    <n v="512937"/>
    <n v="1990"/>
    <s v="М"/>
    <s v="1008"/>
    <s v="МБОУ СОШ № 10"/>
    <s v="учитель исторри и обществознания"/>
    <s v="учитель исторри и обществознания"/>
  </r>
  <r>
    <m/>
    <x v="6"/>
    <s v="город-герой _x000a_Новороссийск "/>
    <s v="Кунина"/>
    <s v="Наталья"/>
    <s v="Сергеевна"/>
    <s v="1"/>
    <n v="305"/>
    <n v="248461"/>
    <n v="1980"/>
    <s v="Ж"/>
    <s v="1010"/>
    <s v="МБОУ ТЭЛ"/>
    <s v="учитель английского языка"/>
    <s v="учитель английского языка"/>
  </r>
  <r>
    <m/>
    <x v="6"/>
    <s v="город-герой _x000a_Новороссийск "/>
    <s v="Абдульватова  "/>
    <s v="Ленура "/>
    <s v="Рустемовна"/>
    <s v="1"/>
    <n v="313"/>
    <n v="332644"/>
    <m/>
    <s v="Ж"/>
    <s v="1024"/>
    <s v="МАОУ СОШ № 28"/>
    <s v="учитель русского языка и литературы"/>
    <s v="учитель русского языка и литература"/>
  </r>
  <r>
    <m/>
    <x v="6"/>
    <s v="город-герой _x000a_Новороссийск "/>
    <s v="Андрющенко "/>
    <s v="Нина"/>
    <s v="Эдуардовна"/>
    <s v="1"/>
    <n v="304"/>
    <n v="394007"/>
    <n v="1970"/>
    <s v="Ж"/>
    <m/>
    <s v="МБУ ДО ДТ"/>
    <s v="педагог дополнительного образования"/>
    <s v="учитель начальных классов"/>
  </r>
  <r>
    <m/>
    <x v="6"/>
    <s v="город-герой _x000a_Новороссийск "/>
    <s v="Мосолова "/>
    <s v="Светлана"/>
    <s v="Сергеевна"/>
    <s v="1"/>
    <n v="307"/>
    <n v="609123"/>
    <n v="1987"/>
    <s v="Ж"/>
    <m/>
    <s v="МБУ ДО ДТ"/>
    <s v="педагог дополнительного образования"/>
    <s v="педагог- организатор"/>
  </r>
  <r>
    <m/>
    <x v="6"/>
    <s v="город-герой _x000a_Новороссийск "/>
    <s v="Костина"/>
    <s v="Наталья"/>
    <s v="Сергеевна"/>
    <s v="1"/>
    <n v="310"/>
    <n v="566003"/>
    <n v="1965"/>
    <s v="Ж"/>
    <m/>
    <s v="МБУ ДО ДТ"/>
    <s v="педагог дополнительного образования"/>
    <s v="педагог дополнительного образования"/>
  </r>
  <r>
    <m/>
    <x v="6"/>
    <s v="город-герой _x000a_Новороссийск "/>
    <s v="Дубовская"/>
    <s v="Людмила "/>
    <s v="Маратовна"/>
    <s v="1"/>
    <n v="6505"/>
    <n v="310831"/>
    <m/>
    <s v="Ж"/>
    <m/>
    <s v="МБУ ЦТТ"/>
    <s v="педагог- организатор"/>
    <s v="связи с общественностью"/>
  </r>
  <r>
    <m/>
    <x v="6"/>
    <s v="город-герой _x000a_Новороссийск "/>
    <s v="Джебдженяк "/>
    <s v="Марина"/>
    <s v="Юрьевна"/>
    <s v="1"/>
    <n v="312"/>
    <n v="73361"/>
    <m/>
    <s v="Ж"/>
    <m/>
    <s v="МБУ ЦТТ"/>
    <s v="педагог- организатор"/>
    <s v="педагог дополнительного образования"/>
  </r>
  <r>
    <m/>
    <x v="7"/>
    <s v="город _x000a_Сочи"/>
    <s v="Тимченко"/>
    <s v="Наталья"/>
    <s v="Викторовна"/>
    <s v="1"/>
    <s v="0306"/>
    <s v="465547"/>
    <s v="1977"/>
    <s v="Ж"/>
    <n v="1147"/>
    <s v=" МОБУ ООШ № 81"/>
    <s v="Зам. директора по ВР"/>
    <s v="педагог- организатор театрального коллектива"/>
  </r>
  <r>
    <m/>
    <x v="7"/>
    <s v="город _x000a_Сочи"/>
    <s v="Иконникова"/>
    <s v="Галина "/>
    <s v="Ивановна"/>
    <s v="1"/>
    <s v="0311"/>
    <n v="995712"/>
    <s v="1967"/>
    <s v="Ж"/>
    <s v="1104"/>
    <s v="МОБУ лицей № 22"/>
    <s v="замдиректора по УВР"/>
    <s v="педагогика и методика начального обучения"/>
  </r>
  <r>
    <m/>
    <x v="7"/>
    <s v="город _x000a_Сочи"/>
    <s v="Лотник"/>
    <s v="Елена"/>
    <s v="Юрьевна"/>
    <s v="1"/>
    <s v="0311"/>
    <s v="875300"/>
    <s v="1962"/>
    <s v="Ж"/>
    <n v="1107"/>
    <s v="МОБУ Лицей № 59"/>
    <s v="Директор МОБУ Лицея № 59"/>
    <s v="Учитель русского языка и литературы"/>
  </r>
  <r>
    <m/>
    <x v="7"/>
    <s v="город _x000a_Сочи"/>
    <s v="Кравчук"/>
    <s v="Дмитрий "/>
    <s v="Александрович"/>
    <s v="1"/>
    <s v="0305"/>
    <s v="173957"/>
    <s v="1984"/>
    <s v="М"/>
    <s v="1107"/>
    <s v="МОБУ Лицей № 59"/>
    <s v="Заместитель директора по УВР"/>
    <s v="Геоэколог"/>
  </r>
  <r>
    <m/>
    <x v="7"/>
    <s v="город _x000a_Сочи"/>
    <s v="Нос "/>
    <s v="Людмила"/>
    <s v="Николаевна"/>
    <s v="1"/>
    <s v="6005"/>
    <s v="443322"/>
    <s v="1981"/>
    <s v="Ж"/>
    <n v="1107"/>
    <s v="МОБУ Лицей № 59"/>
    <s v="Учитель математики"/>
    <s v="Учитель математики и информатики"/>
  </r>
  <r>
    <m/>
    <x v="7"/>
    <s v="город _x000a_Сочи"/>
    <s v="Пололин"/>
    <s v="Владимир"/>
    <s v="Александрович"/>
    <n v="1"/>
    <s v="0300"/>
    <s v="517566"/>
    <n v="1972"/>
    <s v="М"/>
    <s v="1107"/>
    <s v="МОБУ Лицей № 59"/>
    <s v="Учитель истории и обществознания"/>
    <s v="Учитель истории и физической культуры"/>
  </r>
  <r>
    <m/>
    <x v="7"/>
    <s v="город _x000a_Сочи"/>
    <s v="Каландия"/>
    <s v="Юрий"/>
    <s v="Витальевич"/>
    <s v="1"/>
    <s v="0305"/>
    <s v="463362"/>
    <s v="1982"/>
    <s v="М"/>
    <s v="1114"/>
    <s v="МОБУ СОШ _x000a_№ 86"/>
    <s v="Учитель математики"/>
    <s v="Математика"/>
  </r>
  <r>
    <m/>
    <x v="7"/>
    <s v="город _x000a_Сочи"/>
    <s v="Евсеева"/>
    <s v="Ольга"/>
    <s v="Владимировна"/>
    <s v="1"/>
    <s v="0300"/>
    <s v="864843"/>
    <s v="1964"/>
    <s v="Ж"/>
    <s v="1116"/>
    <s v="МОУ СОШ №80"/>
    <s v="Учитель начальных класов"/>
    <s v="Педагогика и методика начального образования"/>
  </r>
  <r>
    <m/>
    <x v="7"/>
    <s v="город _x000a_Сочи"/>
    <s v="Мумджян"/>
    <s v="Вартуш"/>
    <s v="Владимировна"/>
    <s v="1"/>
    <s v="0316"/>
    <n v="613147"/>
    <s v="1972"/>
    <s v="Ж"/>
    <s v="1126"/>
    <s v="МОБУ СОШ _x000a_№ 85"/>
    <s v="Заместитель директора по ВР, учитель истории"/>
    <s v="учитель наальных классов, педагог-психолог"/>
  </r>
  <r>
    <m/>
    <x v="7"/>
    <s v="город _x000a_Сочи"/>
    <s v="Ушакова"/>
    <s v="Татьяна"/>
    <s v="Николаевна"/>
    <s v="1"/>
    <s v="0317"/>
    <n v="747330"/>
    <n v="1968"/>
    <s v="Ж"/>
    <n v="1127"/>
    <s v="МОБУ СОШ _x000a_№ 82"/>
    <s v="Библиотекарь"/>
    <s v="Педагогика и методика дошкольного образования"/>
  </r>
  <r>
    <m/>
    <x v="7"/>
    <s v="город _x000a_Сочи"/>
    <s v="Земцова "/>
    <s v=" Ольга"/>
    <s v=" Валерьевна"/>
    <s v="1"/>
    <s v="0303"/>
    <n v="833758"/>
    <s v="1971"/>
    <s v="Ж"/>
    <s v="1127"/>
    <s v="МОБУ СОШ _x000a_№ 82"/>
    <s v="Учитель начальных классов"/>
    <s v="Педагогика и методика начального образования"/>
  </r>
  <r>
    <m/>
    <x v="7"/>
    <s v="город _x000a_Сочи"/>
    <s v="Колесникова"/>
    <s v="Татьяна"/>
    <s v="Михайловна"/>
    <n v="1"/>
    <s v="0304"/>
    <n v="183200"/>
    <n v="1952"/>
    <s v="Ж"/>
    <n v="1133"/>
    <s v="МОБУ СОШ №83"/>
    <s v="Учитель кубановедения"/>
    <s v="Учитель химии, биологиии"/>
  </r>
  <r>
    <m/>
    <x v="7"/>
    <s v="город _x000a_Сочи"/>
    <s v="Исмагилова"/>
    <s v="Инна"/>
    <s v="Александровна"/>
    <s v="1"/>
    <s v="9814"/>
    <s v="556303"/>
    <s v="1961"/>
    <s v="Ж"/>
    <s v="1143"/>
    <s v="МОБУ _x000a_гимназия_x000a_№ 76"/>
    <s v="учитель начальных классов"/>
    <s v="педагогика и методика начального образования"/>
  </r>
  <r>
    <m/>
    <x v="7"/>
    <s v="город _x000a_Сочи"/>
    <s v="Ведунова "/>
    <s v="Дарья"/>
    <s v="Сергеевна"/>
    <s v="1"/>
    <s v="0308"/>
    <s v="959016"/>
    <s v="1988"/>
    <s v="Ж"/>
    <n v="1143"/>
    <s v="МОБУ _x000a_гимназия_x000a_№ 76"/>
    <s v="учитель английского языка"/>
    <s v="учитель иностранного языка(английский язык) с дополнительной специальностью(французский язык)"/>
  </r>
  <r>
    <m/>
    <x v="7"/>
    <s v="город _x000a_Сочи"/>
    <s v="Данелян"/>
    <s v="Юлия"/>
    <s v="Михайловна"/>
    <s v="1"/>
    <s v="0316"/>
    <s v="519535"/>
    <s v="1971"/>
    <s v="Ж"/>
    <n v="1150"/>
    <s v="МОУ СОШ № 79 "/>
    <s v="Учитель начальных классов"/>
    <s v="Педагогика и методика начального образования"/>
  </r>
  <r>
    <m/>
    <x v="7"/>
    <s v="город _x000a_Сочи"/>
    <s v="Оксузян"/>
    <s v="Елена "/>
    <s v="Амбарцумовна"/>
    <s v="1"/>
    <s v="0301"/>
    <s v="902073"/>
    <s v="1975"/>
    <s v="Ж"/>
    <s v="1152"/>
    <s v="МОУ СОШ №67"/>
    <s v="Учитель начальных классов"/>
    <s v="Педагогика и методика начального образования"/>
  </r>
  <r>
    <m/>
    <x v="7"/>
    <s v="город _x000a_Сочи"/>
    <s v="Зубенко"/>
    <s v="Елена"/>
    <s v="Ивановна"/>
    <s v="1"/>
    <s v="0300"/>
    <s v="863769"/>
    <s v="1975"/>
    <s v="Ж"/>
    <s v="1156"/>
    <s v="МОБУ СОШ _x000a_№ 89"/>
    <s v=" Учитель истории, обществознания"/>
    <s v="учитель истории"/>
  </r>
  <r>
    <m/>
    <x v="7"/>
    <s v="город _x000a_Сочи"/>
    <s v="Мамаева"/>
    <s v="Эльмира"/>
    <s v="Фаридовна"/>
    <s v="1"/>
    <s v="6016"/>
    <s v="941522"/>
    <s v="1985"/>
    <s v="Ж"/>
    <s v="1160"/>
    <s v="МОБУ СОШ _x000a_№ 18 "/>
    <s v="учитель биологии"/>
    <s v="Биология"/>
  </r>
  <r>
    <m/>
    <x v="7"/>
    <s v="город _x000a_Сочи"/>
    <s v="Зубова"/>
    <s v="Армине"/>
    <s v="Суриковна"/>
    <s v="1"/>
    <s v="0308"/>
    <s v="836765"/>
    <s v="1988"/>
    <s v="Ж"/>
    <s v="1161"/>
    <s v="МОБУ СОШ № 88"/>
    <s v="учитель начальных классов"/>
    <s v="Педагогика и методика начального образования"/>
  </r>
  <r>
    <m/>
    <x v="7"/>
    <s v="город _x000a_Сочи"/>
    <s v="Маркарян"/>
    <s v="Саркис"/>
    <s v="Сергеевич"/>
    <s v="1"/>
    <s v="0305"/>
    <s v="658001"/>
    <s v="1984"/>
    <s v="М"/>
    <s v="001162"/>
    <s v="МОУ СОШ № 91"/>
    <s v="психолог"/>
    <s v="психолог"/>
  </r>
  <r>
    <m/>
    <x v="7"/>
    <s v="город _x000a_Сочи"/>
    <s v="Волкова"/>
    <s v="Лариса"/>
    <s v="Аганесовна"/>
    <s v="16"/>
    <s v="ВУ"/>
    <s v="0416662"/>
    <s v="1971"/>
    <s v="Ж"/>
    <n v="1162"/>
    <s v="МОУ СОШ № 91"/>
    <s v="Зам. директора по УВР, учитель математики"/>
    <s v="учитель математики"/>
  </r>
  <r>
    <m/>
    <x v="7"/>
    <s v="город _x000a_Сочи"/>
    <s v="Харанова "/>
    <s v="Ольга"/>
    <s v="Ивановна"/>
    <s v="1"/>
    <s v="0306"/>
    <s v="231991"/>
    <s v="1962"/>
    <s v="Ж"/>
    <s v="1165"/>
    <s v="МОБУ СОШ № 92"/>
    <s v="учитель химии"/>
    <s v="химия"/>
  </r>
  <r>
    <m/>
    <x v="7"/>
    <s v="город _x000a_Сочи"/>
    <s v="Адамян"/>
    <s v="Людмила"/>
    <s v="Андрониковна"/>
    <s v="1"/>
    <s v="0309"/>
    <s v="418447"/>
    <s v="1965"/>
    <s v="Ж"/>
    <s v="1195"/>
    <s v="МОУ ООШ № 93"/>
    <s v="Учитель истории и обществознания"/>
    <s v="История"/>
  </r>
  <r>
    <m/>
    <x v="7"/>
    <s v="город _x000a_Сочи"/>
    <s v="Матвеева"/>
    <s v="Елена"/>
    <s v="Сократовна"/>
    <s v="1"/>
    <s v="9115"/>
    <s v="704773"/>
    <s v="1983"/>
    <s v="Ж"/>
    <s v="1196"/>
    <s v="МОБУ  ООШ №97_x000a_"/>
    <s v=" учитель истории и обществознания"/>
    <s v="учитель истории"/>
  </r>
  <r>
    <m/>
    <x v="7"/>
    <s v="город _x000a_Сочи"/>
    <s v="Омарова"/>
    <s v="Аминат"/>
    <s v="Омаровна"/>
    <s v="1"/>
    <s v="8208"/>
    <s v="549459"/>
    <s v="1988"/>
    <s v="Ж"/>
    <s v="1197"/>
    <s v="МОУ ООШ _x000a_№ 99"/>
    <s v="Социальный педагог"/>
    <s v="Социальная педагогика"/>
  </r>
  <r>
    <m/>
    <x v="7"/>
    <s v="город _x000a_Сочи"/>
    <s v="Федорова"/>
    <s v="Ольга"/>
    <s v="Геннадьевна"/>
    <s v="1"/>
    <s v="0313"/>
    <s v="456756"/>
    <s v="1983"/>
    <s v="Ж"/>
    <n v="1197"/>
    <s v="МОУ ООШ _x000a_№ 99"/>
    <s v="Заместитель директора по УВР, учитель физики"/>
    <s v="Физика. Математика"/>
  </r>
  <r>
    <m/>
    <x v="7"/>
    <s v="город _x000a_Сочи"/>
    <s v="Лабунцова"/>
    <s v="Елена"/>
    <s v="Александровна"/>
    <s v="1"/>
    <s v="0314"/>
    <s v="610955"/>
    <s v="1969"/>
    <s v="Ж"/>
    <s v="1153"/>
    <s v="МОБУ СОШ № 12"/>
    <s v="Учитель начальных классов"/>
    <s v="Учитель начальных классов"/>
  </r>
  <r>
    <m/>
    <x v="7"/>
    <s v="город _x000a_Сочи"/>
    <s v="Кучанская"/>
    <s v="Елена"/>
    <s v="Васильевна"/>
    <s v="1"/>
    <s v="0304"/>
    <s v="171303"/>
    <n v="1973"/>
    <s v="Ж"/>
    <s v="1157"/>
    <s v="МОБУ СОШ № 24"/>
    <s v="Учитель истории и обществознания"/>
    <s v="учитель истории"/>
  </r>
  <r>
    <m/>
    <x v="7"/>
    <s v="город _x000a_Сочи"/>
    <s v="Гончарова"/>
    <s v="Алла"/>
    <s v="Николаевна"/>
    <s v="1"/>
    <s v="0307"/>
    <s v="622710"/>
    <s v="1945"/>
    <s v="Ж"/>
    <s v="1134"/>
    <s v="МОБУ СОШ №14"/>
    <s v="учитель математики"/>
    <s v="Математика"/>
  </r>
  <r>
    <m/>
    <x v="7"/>
    <s v="город _x000a_Сочи"/>
    <s v="Мальцева"/>
    <s v="Виктория"/>
    <s v="Геннадьевна"/>
    <s v="1"/>
    <s v="0311"/>
    <s v="994498"/>
    <s v="1966"/>
    <s v="Ж"/>
    <s v="1129"/>
    <s v="МОБУ гимназия №6"/>
    <s v="Заместитель директора по УВР, учитель начальных классов"/>
    <s v="учитель начальных классов"/>
  </r>
  <r>
    <m/>
    <x v="7"/>
    <s v="город _x000a_Сочи"/>
    <s v="Цыганкова"/>
    <s v="Елена"/>
    <s v="Николаевна"/>
    <s v="1"/>
    <s v="0303"/>
    <s v="000589"/>
    <s v="1976"/>
    <s v="Ж"/>
    <s v="1131"/>
    <s v="МОБУ гимназия №1"/>
    <s v="учитель начальных классов"/>
    <s v="Педагогика и методика начального обучения"/>
  </r>
  <r>
    <m/>
    <x v="7"/>
    <s v="город _x000a_Сочи"/>
    <s v="Ведерникова"/>
    <s v="Наталья"/>
    <s v="Игорьевна"/>
    <s v="1"/>
    <s v="0311"/>
    <s v="994155"/>
    <s v="1967"/>
    <s v="Ж"/>
    <s v="1166"/>
    <s v="МОБУ лицей № 23"/>
    <s v="заместитель директора по Увр, учитель начальных классов"/>
    <s v="русский язык и литература"/>
  </r>
  <r>
    <m/>
    <x v="7"/>
    <s v="город _x000a_Сочи"/>
    <s v="Меркулов"/>
    <s v="Александр"/>
    <s v="Юрьевич"/>
    <s v="1"/>
    <s v="0308"/>
    <s v="974657"/>
    <s v="1988"/>
    <s v="М"/>
    <n v="1166"/>
    <s v="МОБУ лицей № 23"/>
    <s v="учитель истории"/>
    <s v="история, юриспруденция"/>
  </r>
  <r>
    <m/>
    <x v="7"/>
    <s v="город _x000a_Сочи"/>
    <s v="Соуксу"/>
    <s v="Марина"/>
    <s v="Полихроновна"/>
    <s v="1"/>
    <s v="0301"/>
    <s v="088035"/>
    <s v="1973"/>
    <s v="Ж"/>
    <s v="1167"/>
    <s v="МОУ ООШ _x000a_№ 48"/>
    <s v="учитель математики"/>
    <s v="математика, информатика и ИКТ"/>
  </r>
  <r>
    <m/>
    <x v="7"/>
    <s v="город _x000a_Сочи"/>
    <s v="Гвоздева"/>
    <s v="Ольга"/>
    <s v="Александровна"/>
    <s v="1"/>
    <s v="0307"/>
    <s v="707908"/>
    <n v="1986"/>
    <s v="Ж"/>
    <s v="1101"/>
    <s v="МОБУ ООШ № 56"/>
    <s v="Директор"/>
    <s v="менеджер организации"/>
  </r>
  <r>
    <m/>
    <x v="7"/>
    <s v="город _x000a_Сочи"/>
    <s v="Наринянц"/>
    <s v="Анна"/>
    <s v="Николаевна"/>
    <s v="1"/>
    <s v="0306"/>
    <s v="461413"/>
    <s v="1987"/>
    <s v="Ж"/>
    <s v="1101"/>
    <s v="МОБУ ООШ № 56"/>
    <s v="Заместитель директора по УВР"/>
    <s v="учитель математики"/>
  </r>
  <r>
    <m/>
    <x v="7"/>
    <s v="город _x000a_Сочи"/>
    <s v="Демирчян"/>
    <s v="Гаянэ"/>
    <s v="Сергеевна"/>
    <s v="1"/>
    <s v="0305"/>
    <s v="461086"/>
    <s v="1984"/>
    <s v="Ж"/>
    <n v="1119"/>
    <s v="МОБУ СОШ №10"/>
    <s v="Заведующая библиотекой"/>
    <s v="педагогика и методика начального образования"/>
  </r>
  <r>
    <m/>
    <x v="7"/>
    <s v="город _x000a_Сочи"/>
    <s v="Лищук"/>
    <s v="Татьяна "/>
    <s v="Юрьевна"/>
    <s v="1"/>
    <s v="3212"/>
    <s v="243481"/>
    <s v="1968"/>
    <s v="Ж"/>
    <s v="1109"/>
    <s v="МОБУ СОШ _x000a_№13"/>
    <s v="социальный педагог"/>
    <s v="трудовое обучение и общетехнические дисциплины"/>
  </r>
  <r>
    <m/>
    <x v="7"/>
    <s v="город _x000a_Сочи"/>
    <s v="Шнайдер"/>
    <s v="Марина"/>
    <s v="Анатольевна"/>
    <s v="1"/>
    <s v="0307"/>
    <s v="708073"/>
    <n v="1963"/>
    <s v="Ж"/>
    <s v="1137"/>
    <s v="МОУ СОШ _x000a_№ 28"/>
    <s v="учитель начальных классов"/>
    <s v="Преподавание в начальных классах общеобразовательной школы;  русский язык и литература"/>
  </r>
  <r>
    <m/>
    <x v="7"/>
    <s v="город _x000a_Сочи"/>
    <s v="Истомина"/>
    <s v="Марина"/>
    <s v="Николаевна"/>
    <s v="1"/>
    <s v="1000"/>
    <s v="086992"/>
    <s v="1975"/>
    <s v="Ж"/>
    <s v="1124"/>
    <s v="МОБУ СОШ _x000a_№ 57"/>
    <s v="Заместитель директора по ВР, учитель биологии"/>
    <s v="Биолог-педагог"/>
  </r>
  <r>
    <m/>
    <x v="7"/>
    <s v="город _x000a_Сочи"/>
    <s v="Дементьева"/>
    <s v="Ольга "/>
    <s v="Викторовна"/>
    <s v="1"/>
    <s v="0316"/>
    <s v="441481"/>
    <s v="1971"/>
    <s v="Ж"/>
    <s v="1102"/>
    <s v="МОБУ СОШ _x000a_№ 4"/>
    <s v="учитель начальных классов"/>
    <s v="учитель начальных классов"/>
  </r>
  <r>
    <m/>
    <x v="7"/>
    <s v="город _x000a_Сочи"/>
    <s v="Мкртичян"/>
    <s v="Сона"/>
    <s v="Хачатуровна"/>
    <s v="1"/>
    <s v="7914"/>
    <s v="674652"/>
    <s v="1994"/>
    <s v="Ж"/>
    <n v="1102"/>
    <s v="МОБУ СОШ _x000a_№ 4"/>
    <s v="учитель русского языка и литературы"/>
    <s v="филология"/>
  </r>
  <r>
    <m/>
    <x v="7"/>
    <s v="город _x000a_Сочи"/>
    <s v="Кобякова"/>
    <s v="Елена"/>
    <s v="Дмитриевна"/>
    <s v="1"/>
    <s v="8010"/>
    <s v="007433"/>
    <s v="1965"/>
    <s v="Ж"/>
    <s v="1149"/>
    <s v="МОБУ СОШ _x000a_№ 49"/>
    <s v="учитель географии"/>
    <s v="география"/>
  </r>
  <r>
    <m/>
    <x v="7"/>
    <s v="город _x000a_Сочи"/>
    <s v="Егишян"/>
    <s v="Меланя"/>
    <s v="Меружановна"/>
    <s v="1"/>
    <s v="0305"/>
    <s v="462993"/>
    <s v="1978"/>
    <s v="Ж"/>
    <s v="1163"/>
    <s v="МОУ СОШ       № 87 "/>
    <s v="  учитель начальных классов"/>
    <s v="Преподаватель дошкольной педагогики и психологии"/>
  </r>
  <r>
    <m/>
    <x v="7"/>
    <s v="город _x000a_Сочи"/>
    <s v="Задикян "/>
    <s v="Рузана"/>
    <s v="Руслановна"/>
    <s v="1"/>
    <s v="0303"/>
    <n v="413991"/>
    <s v="1973"/>
    <s v="Ж"/>
    <n v="1163"/>
    <s v="МОУ СОШ       № 87 "/>
    <s v="  заместитель директора по УВР  учитель начальных классов"/>
    <s v="преподавание в начальных классах начальной школы,  география"/>
  </r>
  <r>
    <m/>
    <x v="7"/>
    <s v="город _x000a_Сочи"/>
    <s v="Козлова"/>
    <s v="Дарья"/>
    <s v="Дмитриевна"/>
    <s v="1"/>
    <s v="0311"/>
    <s v="876190"/>
    <s v="1992"/>
    <s v="Ж"/>
    <s v="1118"/>
    <s v="МОБУ СОШ _x000a_№66"/>
    <s v="Зам.директора по ВР, учитель обществознания"/>
    <s v="история, менеджмент в образовании"/>
  </r>
  <r>
    <m/>
    <x v="7"/>
    <s v="город _x000a_Сочи"/>
    <s v="Комаров "/>
    <s v="Валерий "/>
    <s v="Александрович"/>
    <s v="1"/>
    <s v="4714"/>
    <s v="470498"/>
    <s v="1969"/>
    <s v="М"/>
    <s v="1139"/>
    <s v="МОБУ _x000a_СОШ _x000a_№ 77"/>
    <s v="учитель истории"/>
    <s v="учитель истории"/>
  </r>
  <r>
    <m/>
    <x v="7"/>
    <s v="город _x000a_Сочи"/>
    <s v="Ильницкая"/>
    <s v="Елена"/>
    <s v="Павловна"/>
    <n v="1"/>
    <s v="0301"/>
    <n v="767785"/>
    <n v="1974"/>
    <s v="Ж"/>
    <n v="1106"/>
    <s v=" МОБУ Гимназия №9"/>
    <s v="Заместитель директора по НМР"/>
    <s v="учитель а русского языка,литературы и историио языка"/>
  </r>
  <r>
    <m/>
    <x v="7"/>
    <s v="город _x000a_Сочи"/>
    <s v="Сирота"/>
    <s v="Светлана"/>
    <s v="Владимировна "/>
    <s v="1"/>
    <s v="0316"/>
    <s v="543068"/>
    <s v="1979"/>
    <s v="Ж"/>
    <s v="1128"/>
    <s v="МОБУ СОШ №78 _x000a_"/>
    <s v="Заместитель директора по ВР, учитель музыки "/>
    <s v="Народное художественное творчество"/>
  </r>
  <r>
    <m/>
    <x v="7"/>
    <s v="город _x000a_Сочи"/>
    <s v="Авоян"/>
    <s v="Рипсиме"/>
    <s v="Генриковна"/>
    <s v="1"/>
    <s v="0314"/>
    <s v="601342"/>
    <s v="1993"/>
    <s v="Ж"/>
    <s v="1138"/>
    <s v="МОБУ СОШ _x000a_№31"/>
    <s v="Учитель ис тории и обществознания"/>
    <s v="Учитель истории и обществознания"/>
  </r>
  <r>
    <m/>
    <x v="7"/>
    <s v="город _x000a_Сочи"/>
    <s v="Антонян"/>
    <s v="Анаит"/>
    <s v="Размиковна"/>
    <s v="4"/>
    <s v="ВА"/>
    <s v="1088039"/>
    <s v="1967"/>
    <s v="Ж"/>
    <n v="1138"/>
    <s v="МОБУ СОШ _x000a_№31"/>
    <s v="Зам.директора по УМР"/>
    <s v="Учитель армянского языка и литературы"/>
  </r>
  <r>
    <m/>
    <x v="8"/>
    <s v="Абинский _x000a_район "/>
    <s v="Хруслова "/>
    <s v="Ирина "/>
    <s v="Васильевна"/>
    <s v="1"/>
    <s v="0303"/>
    <s v="971296"/>
    <s v="1957"/>
    <s v="Ж"/>
    <s v="1401"/>
    <s v="МБОУ _x000a_СОШ _x000a_№ 1"/>
    <s v="Заместитель директора по УВР"/>
    <s v="русский язык и литература"/>
  </r>
  <r>
    <m/>
    <x v="8"/>
    <s v="Абинский _x000a_район "/>
    <s v="Коберницкая"/>
    <s v="Нина"/>
    <s v="Ивановна"/>
    <s v="1"/>
    <s v="0306"/>
    <s v="510901"/>
    <s v="1962"/>
    <s v="Ж"/>
    <s v="1402"/>
    <s v="МБОУ СОШ № 3"/>
    <s v="учитель начальных классов"/>
    <s v="педагогика и методика начального обучения"/>
  </r>
  <r>
    <m/>
    <x v="8"/>
    <s v="Абинский _x000a_район "/>
    <s v="Неподоба"/>
    <s v="Лариса "/>
    <s v="Николаевна"/>
    <s v="1"/>
    <s v="0313"/>
    <s v="437373"/>
    <s v="1968"/>
    <s v="Ж"/>
    <s v="1402"/>
    <s v="МБОУ СОШ № 3"/>
    <s v="учитель начальных классов"/>
    <s v="преподавание в начальных классах общеобразовательной школы"/>
  </r>
  <r>
    <m/>
    <x v="8"/>
    <s v="Абинский _x000a_район "/>
    <s v="Горбунова "/>
    <s v="Оксана"/>
    <s v="Олимжановна"/>
    <s v="1"/>
    <s v="0307"/>
    <s v="744102"/>
    <s v="1970"/>
    <s v="Ж"/>
    <s v="1403"/>
    <s v="МАОУ СОШ № 4"/>
    <s v="заместитель директора по УВР"/>
    <s v="психолог, преподаватель психологии"/>
  </r>
  <r>
    <m/>
    <x v="8"/>
    <s v="Абинский _x000a_район "/>
    <s v="Шутова"/>
    <s v="Оксана"/>
    <s v="Георгиевна"/>
    <s v="1"/>
    <s v="0309"/>
    <s v="166550"/>
    <s v="1973"/>
    <s v="Ж"/>
    <s v="1403"/>
    <s v="МАОУ СОШ № 4"/>
    <s v="учитель начальных классов"/>
    <s v="педагогика и методика начального обучения"/>
  </r>
  <r>
    <m/>
    <x v="8"/>
    <s v="Абинский _x000a_район "/>
    <s v="Димкова"/>
    <s v="Наталья"/>
    <s v="Анатольевна"/>
    <s v="1"/>
    <s v="0399"/>
    <s v="154395"/>
    <s v="1976"/>
    <s v="Ж"/>
    <s v="1404"/>
    <s v="МБОУ СОШ № 5"/>
    <s v="учитель начальных  классов"/>
    <s v="педагогика и методика начального образования"/>
  </r>
  <r>
    <m/>
    <x v="8"/>
    <s v="Абинский _x000a_район "/>
    <s v="Бондаренко "/>
    <s v="Нина"/>
    <s v="Васильевна"/>
    <s v="1"/>
    <s v="0300"/>
    <s v="945858"/>
    <s v="1974"/>
    <s v="Ж"/>
    <s v="1406"/>
    <s v="МБОУ СОШ № 9"/>
    <s v="учитель  начальных  классов"/>
    <s v="педагогика и методика начального образования"/>
  </r>
  <r>
    <m/>
    <x v="8"/>
    <s v="Абинский _x000a_район "/>
    <s v="Ряднова"/>
    <s v="Наталья"/>
    <s v="Алексеевна"/>
    <s v="1"/>
    <s v="0317"/>
    <s v="736434"/>
    <s v="1972"/>
    <s v="Ж"/>
    <s v="1407"/>
    <s v="МБОУ СОШ № 10"/>
    <s v="учитель начальных  классов"/>
    <s v="педагогика и методика начального образования"/>
  </r>
  <r>
    <m/>
    <x v="8"/>
    <s v="Абинский _x000a_район "/>
    <s v="Вишневская"/>
    <s v="Марина"/>
    <s v="Владимировна"/>
    <s v="1"/>
    <s v="0300"/>
    <s v="665246"/>
    <s v="1980"/>
    <s v="Ж"/>
    <s v="1407"/>
    <s v="МБОУ СОШ № 10"/>
    <s v="заместитель директора по УВР, учитель физической культуры "/>
    <s v="педагогика и методика начального образования"/>
  </r>
  <r>
    <m/>
    <x v="8"/>
    <s v="Абинский _x000a_район "/>
    <s v="Тулинская"/>
    <s v="Татьяна"/>
    <s v="Викторовна"/>
    <s v="1"/>
    <s v="0399"/>
    <s v="154162"/>
    <s v="1976"/>
    <s v="Ж"/>
    <s v="1407"/>
    <s v="МБОУ СОШ № 10"/>
    <s v="учитель русского языка и литературы"/>
    <s v="филология"/>
  </r>
  <r>
    <m/>
    <x v="8"/>
    <s v="Абинский _x000a_район "/>
    <s v="Кириченко"/>
    <s v="Наталья "/>
    <s v="Александровна"/>
    <s v="1"/>
    <s v="0300"/>
    <s v="747919"/>
    <s v="1975"/>
    <s v="Ж"/>
    <s v="1409"/>
    <s v="МБОУ СОШ № 15"/>
    <s v="педагог - психолог"/>
    <s v="социальный педагог, педагог психолог"/>
  </r>
  <r>
    <m/>
    <x v="8"/>
    <s v="Абинский _x000a_район "/>
    <s v="Кириченко"/>
    <s v="Марина"/>
    <s v="Анатольевна"/>
    <s v="1"/>
    <s v="0301"/>
    <s v="483290"/>
    <s v="1980"/>
    <s v="Ж"/>
    <s v="1410"/>
    <s v="МБОУ СОШ № 17"/>
    <s v="заместитель  директора  по увр"/>
    <s v="социальная  педагогика с дополнительными специальностями  педагогика и психология, учитель начальных классов"/>
  </r>
  <r>
    <m/>
    <x v="8"/>
    <s v="Абинский _x000a_район "/>
    <s v="Бульчук"/>
    <s v="Светлана"/>
    <s v="Александровна"/>
    <s v="1"/>
    <s v="0315"/>
    <s v="267177"/>
    <s v="1970"/>
    <s v="Ж"/>
    <s v="1415"/>
    <s v="МБОУ СОШ №30"/>
    <s v="социальный  педагог "/>
    <s v="педагог  психолог"/>
  </r>
  <r>
    <m/>
    <x v="8"/>
    <s v="Абинский _x000a_район "/>
    <s v="Сарвартдинова"/>
    <s v="Ирина"/>
    <s v="Сергеевна"/>
    <s v="1"/>
    <s v="0312"/>
    <s v="127814"/>
    <s v="1992"/>
    <s v="Ж"/>
    <s v="1419"/>
    <s v="МБОУ СОШ № 38"/>
    <s v="учитель английского языка"/>
    <s v="иностранный язык с дополнительной специальностью второй иностранный язык"/>
  </r>
  <r>
    <m/>
    <x v="8"/>
    <s v="Абинский _x000a_район "/>
    <s v="Щегляк"/>
    <s v="Наталья"/>
    <s v="Леонидовна"/>
    <s v="1"/>
    <s v="0315"/>
    <s v="266490"/>
    <s v="1970"/>
    <s v="Ж"/>
    <s v="1419"/>
    <s v="МБОУ СОШ № 38"/>
    <s v="учитель  начальных классов "/>
    <s v="психолого - педагогическое образование (бакалавр)"/>
  </r>
  <r>
    <m/>
    <x v="8"/>
    <s v="Абинский _x000a_район "/>
    <s v="Вист"/>
    <s v="Елизавета"/>
    <s v="Геннадьевна"/>
    <s v="1"/>
    <s v="0313"/>
    <s v="438432"/>
    <s v="1993"/>
    <s v="Ж"/>
    <s v="1420"/>
    <s v="МБОУ СОШ № 42"/>
    <s v="заместитель директора по УВР"/>
    <s v="педагог - дефектолог"/>
  </r>
  <r>
    <m/>
    <x v="8"/>
    <s v="Абинский _x000a_район "/>
    <s v="Ковалева"/>
    <s v="Светлана"/>
    <s v="Владимировна"/>
    <s v="1"/>
    <s v="0310"/>
    <s v="663810"/>
    <s v="1966"/>
    <s v="Ж"/>
    <s v="1420"/>
    <s v="МБОУ СОШ № 42"/>
    <s v="учитель начальных классов"/>
    <s v="педагогика и методика начального образования"/>
  </r>
  <r>
    <m/>
    <x v="8"/>
    <s v="Абинский _x000a_район "/>
    <s v="Додалева"/>
    <s v="Наталья"/>
    <s v="Юрьевна"/>
    <s v="1"/>
    <s v="0315"/>
    <s v="266951"/>
    <s v="1970"/>
    <s v="Ж"/>
    <m/>
    <s v="МКУ &quot;ИМЦ ДПО&quot;"/>
    <s v="старший методист"/>
    <s v="педагогика и методика начального образования"/>
  </r>
  <r>
    <m/>
    <x v="8"/>
    <s v="Абинский _x000a_район "/>
    <s v="Волкова"/>
    <s v="Лариса "/>
    <s v="Владимировна"/>
    <s v="1"/>
    <s v="0309"/>
    <s v="296255"/>
    <s v="1965"/>
    <s v="Ж"/>
    <m/>
    <s v="МБДОУ детский сад № 2"/>
    <s v="заведующий"/>
    <s v="преподаватель дошкольной педагогики и психологии, методист по дошкольному образованию"/>
  </r>
  <r>
    <m/>
    <x v="8"/>
    <s v="Абинский _x000a_район "/>
    <s v="Козлова"/>
    <s v="Екатерина"/>
    <s v="Сергеевна"/>
    <s v="1"/>
    <s v="0308"/>
    <s v="922951"/>
    <s v="1984"/>
    <s v="Ж"/>
    <m/>
    <s v="МОУО"/>
    <s v="главный специалист  1 категории материально - технического отдела"/>
    <s v="правовед"/>
  </r>
  <r>
    <m/>
    <x v="8"/>
    <s v="Абинский _x000a_район "/>
    <s v="Пирогова"/>
    <s v="Татьяна"/>
    <s v="Сергеевна"/>
    <s v="1"/>
    <s v="0301"/>
    <s v="312560"/>
    <s v="1980"/>
    <s v="Ж"/>
    <m/>
    <s v="МБУДО СЮТ"/>
    <s v="методист"/>
    <s v="психология, преподаватель психологии"/>
  </r>
  <r>
    <m/>
    <x v="9"/>
    <s v="Апшеронский _x000a_район"/>
    <s v="Боброва"/>
    <s v="Зоя"/>
    <s v="Николаевна"/>
    <s v="1"/>
    <s v="03 08"/>
    <n v="845716"/>
    <s v="1963"/>
    <s v="Ж"/>
    <m/>
    <s v="МКУЦРО"/>
    <s v="директор"/>
    <s v="биология"/>
  </r>
  <r>
    <m/>
    <x v="9"/>
    <s v="Апшеронский _x000a_район"/>
    <s v="Качайло"/>
    <s v="Ольга"/>
    <s v="Васильевна"/>
    <s v="1"/>
    <s v="0303"/>
    <s v="669459"/>
    <s v="1957"/>
    <s v="Ж"/>
    <s v="1501"/>
    <s v="МБОУЛ №1"/>
    <s v="заместитель директора по УВР, учитель начальных классов"/>
    <s v="педагогика и методика начального обучения"/>
  </r>
  <r>
    <m/>
    <x v="9"/>
    <s v="Апшеронский _x000a_район"/>
    <s v="Васильевская"/>
    <s v="Галина"/>
    <s v="Владимировна"/>
    <s v="1"/>
    <s v="0311"/>
    <s v="894203"/>
    <s v="1966"/>
    <s v="Ж"/>
    <s v="1501"/>
    <s v="МБОУЛ №1"/>
    <s v="учитель начальных классов"/>
    <s v="педагогика и методика начального обучения"/>
  </r>
  <r>
    <m/>
    <x v="9"/>
    <s v="Апшеронский _x000a_район"/>
    <s v="Мацко"/>
    <s v="Наталья"/>
    <s v="Алексеевна"/>
    <s v="1"/>
    <s v="0317"/>
    <s v="775866"/>
    <s v="1972"/>
    <s v="Ж"/>
    <s v="1501"/>
    <s v="МБОУЛ №1"/>
    <s v="учитель начальных классов"/>
    <s v="педагогика и методика начального обучения"/>
  </r>
  <r>
    <m/>
    <x v="9"/>
    <s v="Апшеронский _x000a_район"/>
    <s v="Карпусь"/>
    <s v="Наталья"/>
    <s v="Григорьевна"/>
    <s v="1"/>
    <s v="0312"/>
    <s v="191947"/>
    <s v="1968"/>
    <s v="Ж"/>
    <s v="1502"/>
    <s v="МБОУСОШ №2"/>
    <s v="заместитель директора по УМР,учитель начальных классов"/>
    <s v="учитель начальных классов"/>
  </r>
  <r>
    <m/>
    <x v="9"/>
    <s v="Апшеронский _x000a_район"/>
    <s v="Юркина"/>
    <s v="Лидия"/>
    <s v="Анатольевна"/>
    <s v="1"/>
    <s v="0300"/>
    <s v="925690"/>
    <s v="1979"/>
    <s v="Ж"/>
    <s v="1502"/>
    <s v="МБОУСОШ №2"/>
    <s v="учитель начаьных классов"/>
    <s v="учитель начальных классов"/>
  </r>
  <r>
    <m/>
    <x v="9"/>
    <s v="Апшеронский _x000a_район"/>
    <s v="Давыдкина"/>
    <s v="Светлана"/>
    <s v="Владимировна"/>
    <s v="1"/>
    <s v="4108"/>
    <s v="156257"/>
    <s v="1964"/>
    <s v="Ж"/>
    <s v="1503"/>
    <s v="МБОУСОШ №3"/>
    <s v="заместитель директора по УВР, учитель английского языка"/>
    <s v="преподаватель английского языка и литературы,переводчик, филолог"/>
  </r>
  <r>
    <m/>
    <x v="9"/>
    <s v="Апшеронский _x000a_район"/>
    <s v="Нелепа"/>
    <s v="Ольга"/>
    <s v="Алексеевна"/>
    <s v="1"/>
    <s v="0315"/>
    <s v="167756"/>
    <s v="1970"/>
    <s v="Ж"/>
    <s v="1504"/>
    <s v="МБОУСОШ № 4"/>
    <s v="учитель математики, информатики и вычислительной техники"/>
    <s v="математика"/>
  </r>
  <r>
    <m/>
    <x v="9"/>
    <s v="Апшеронский _x000a_район"/>
    <s v="Хайзабутдинова"/>
    <s v="Наталья "/>
    <s v="Александровна"/>
    <s v="1"/>
    <s v="0300"/>
    <s v="641770"/>
    <s v="1973"/>
    <s v="Ж"/>
    <s v="1505"/>
    <s v="МБОУГ №5"/>
    <s v="учитель начальных классов"/>
    <s v="педагогика и методика начального образования"/>
  </r>
  <r>
    <m/>
    <x v="9"/>
    <s v="Апшеронский _x000a_район"/>
    <s v="Заходякина"/>
    <s v="Ирина"/>
    <s v="Владимировна"/>
    <s v="1"/>
    <s v="0300"/>
    <s v="363538"/>
    <s v="1974"/>
    <s v="Ж"/>
    <s v="1511"/>
    <s v="МБОУСОШ №13 имени А.Д Знаменского"/>
    <s v="заместитель директора по ВР"/>
    <s v="педагог-психолог"/>
  </r>
  <r>
    <m/>
    <x v="9"/>
    <s v="Апшеронский _x000a_район"/>
    <s v="Овсянникова"/>
    <s v="Оксана"/>
    <s v="Александровна"/>
    <s v="1"/>
    <s v="0303"/>
    <s v="670631"/>
    <s v="1977"/>
    <s v="Ж"/>
    <s v="1513"/>
    <s v="МБОУСОШ№15 им.Гусева В.В."/>
    <s v="учитель технологии"/>
    <s v="профессиональное обучение"/>
  </r>
  <r>
    <m/>
    <x v="9"/>
    <s v="Апшеронский _x000a_район"/>
    <s v="Спицын"/>
    <s v="Виталий "/>
    <s v="Николаевич"/>
    <s v="1"/>
    <s v="0316"/>
    <s v="542120"/>
    <s v="1971"/>
    <s v="М"/>
    <s v="1593"/>
    <s v="МБОУООШ № 16"/>
    <s v="директор"/>
    <s v="физическая культура"/>
  </r>
  <r>
    <m/>
    <x v="9"/>
    <s v="Апшеронский _x000a_район"/>
    <s v="Волненко"/>
    <s v="Наталья"/>
    <s v="Викторовна"/>
    <s v="1"/>
    <s v="0313"/>
    <s v="497961"/>
    <s v="1969"/>
    <s v="Ж"/>
    <s v="1514"/>
    <s v="МБОУСОШ № 17"/>
    <s v="заместитель директора по УВР, учитель кубановедения"/>
    <s v="педагог и методист   д/образования"/>
  </r>
  <r>
    <m/>
    <x v="9"/>
    <s v="Апшеронский _x000a_район"/>
    <s v="Пелихова"/>
    <s v="Наталья"/>
    <s v="Викторовна"/>
    <s v="1"/>
    <s v="0304"/>
    <s v="106601"/>
    <s v="1972"/>
    <s v="Ж"/>
    <s v="1515"/>
    <s v="МБОУСОШ № 18"/>
    <s v="заместитель директора по УМР, учитедь технологии"/>
    <s v="социальная педагогика"/>
  </r>
  <r>
    <m/>
    <x v="9"/>
    <s v="Апшеронский _x000a_район"/>
    <s v="Полищук"/>
    <s v="Яна "/>
    <s v="Николаевна"/>
    <s v="1"/>
    <s v="0301"/>
    <s v="293410"/>
    <s v="1974"/>
    <s v="Ж"/>
    <s v="1515"/>
    <s v="МБОУСОШ № 18"/>
    <s v="учитель русского языка и литературы"/>
    <s v="русский язык и литература"/>
  </r>
  <r>
    <m/>
    <x v="9"/>
    <s v="Апшеронский _x000a_район"/>
    <s v="Грошева"/>
    <s v="Татьяна "/>
    <s v="Александровна"/>
    <s v="1"/>
    <s v="0303"/>
    <s v="171556"/>
    <s v="1981"/>
    <s v="Ж"/>
    <s v="1518"/>
    <s v="МБОУСОШ № 24"/>
    <s v="учитель начальных классов"/>
    <s v="педагогика и методика начального образования"/>
  </r>
  <r>
    <m/>
    <x v="9"/>
    <s v="Апшеронский _x000a_район"/>
    <s v="Гаспарян"/>
    <s v="Марина"/>
    <s v="Юрьевна"/>
    <s v="1"/>
    <s v="0312"/>
    <s v="192193"/>
    <s v="1968"/>
    <s v="Ж"/>
    <s v="1506"/>
    <s v="МБОУСОШ№ 7"/>
    <s v="учитель истории и обществознания"/>
    <s v="историк. Преподаватель"/>
  </r>
  <r>
    <m/>
    <x v="9"/>
    <s v="Апшеронский _x000a_район"/>
    <s v="Кучмист "/>
    <s v="Ольга "/>
    <s v="Владимировна"/>
    <s v="1"/>
    <s v="0306"/>
    <s v="182032"/>
    <s v="1981"/>
    <s v="Ж"/>
    <s v="1527"/>
    <s v="МКОУВ(С)ОШ № 7"/>
    <s v="учитель русского языка и литературы"/>
    <s v="филология (русская)"/>
  </r>
  <r>
    <m/>
    <x v="10"/>
    <s v="Белоглинский _x000a_район"/>
    <s v="Анохина"/>
    <s v="Ольга"/>
    <s v="Юрьевна"/>
    <s v="1"/>
    <s v="0305"/>
    <s v="812005"/>
    <s v="1981"/>
    <s v="Ж"/>
    <s v="1605"/>
    <s v="МБОУ      СОШ              № 12"/>
    <s v="заместитель директора по УМР"/>
    <s v="&quot;Филология&quot; с дополнительной специальностью &quot;Социальная педагогика&quot;"/>
  </r>
  <r>
    <m/>
    <x v="10"/>
    <s v="Белоглинский _x000a_район"/>
    <s v="Асеева"/>
    <s v="Лидия "/>
    <s v="Сергеевна"/>
    <s v="1"/>
    <s v="0313"/>
    <s v="296267"/>
    <s v="1993"/>
    <s v="Ж"/>
    <s v="1601"/>
    <s v="МАОУ      СОШ              № 9"/>
    <s v="педагог - психолог"/>
    <s v="Социальный педагог с дополнительной подготовкой в области психологии. Социальная педагогика. "/>
  </r>
  <r>
    <m/>
    <x v="10"/>
    <s v="Белоглинский _x000a_район"/>
    <s v="Дудинова"/>
    <s v="Ирина"/>
    <s v="Васильевна"/>
    <s v="1"/>
    <s v="0303"/>
    <s v="605382"/>
    <s v="1981"/>
    <s v="Ж"/>
    <s v="1602"/>
    <s v="МБОУ _x000a_СОШ _x000a_№ 11"/>
    <s v="социальный педагог"/>
    <s v="Дошкольная педагогика и психология"/>
  </r>
  <r>
    <m/>
    <x v="10"/>
    <s v="Белоглинский _x000a_район"/>
    <s v="Ивченко"/>
    <s v="Анна"/>
    <s v="Валерьевна"/>
    <s v="1"/>
    <s v="0305"/>
    <s v="191030"/>
    <s v="1981"/>
    <s v="Ж"/>
    <s v="1608"/>
    <s v="МБОУ _x000a_СОШ _x000a_№ 18"/>
    <s v="заместитель директора по УВР"/>
    <s v="Биология, биолог"/>
  </r>
  <r>
    <m/>
    <x v="10"/>
    <s v="Белоглинский _x000a_район"/>
    <s v="Сурина "/>
    <s v="Дина"/>
    <s v="Валерьевна"/>
    <s v="1"/>
    <s v="0300"/>
    <s v="475625"/>
    <s v="1974"/>
    <s v="Ж"/>
    <s v="1601"/>
    <s v="МБОУ _x000a_СОШ _x000a_№ 5  "/>
    <s v="заместитель директора по УВР"/>
    <s v="филология "/>
  </r>
  <r>
    <m/>
    <x v="10"/>
    <s v="Белоглинский _x000a_район"/>
    <s v="Торяник"/>
    <s v="Людмила"/>
    <s v="Владимировна"/>
    <s v="1"/>
    <s v="0301"/>
    <n v="721682"/>
    <n v="1974"/>
    <s v="Ж"/>
    <s v="-"/>
    <s v="МБУДО ДЮСШ"/>
    <s v="заместитель директора по УВР"/>
    <s v="Тренер-преподаватель"/>
  </r>
  <r>
    <m/>
    <x v="10"/>
    <s v="Белоглинский _x000a_район"/>
    <s v="Черкова"/>
    <s v="Ольга"/>
    <s v="Викторовна"/>
    <s v="1"/>
    <s v="0306"/>
    <s v="105600"/>
    <s v="1960"/>
    <s v="Ж"/>
    <s v="-"/>
    <s v="МКУ &quot;ИМЦ&quot;"/>
    <s v="директор"/>
    <s v="учитель химии и биологии"/>
  </r>
  <r>
    <m/>
    <x v="10"/>
    <s v="Белоглинский _x000a_район"/>
    <s v="Шнурников"/>
    <s v="Артем"/>
    <s v="Васильевич"/>
    <s v="1"/>
    <s v="0307"/>
    <s v="775028"/>
    <s v="1988"/>
    <s v="М"/>
    <s v="1609"/>
    <s v="МБОУ _x000a_СОШ _x000a_№ 20"/>
    <s v="учитель физической культуры"/>
    <s v="физическая культура"/>
  </r>
  <r>
    <m/>
    <x v="11"/>
    <s v="Брюховецкий _x000a_район"/>
    <s v="Бурхан"/>
    <s v="Марина"/>
    <s v="Викторовна"/>
    <s v="1"/>
    <s v="0314"/>
    <s v="580698"/>
    <s v="1969"/>
    <s v="Ж"/>
    <s v="1701"/>
    <s v="МБОУ СОШ № 1"/>
    <s v="учитель начальных классов"/>
    <s v="пеагогика и методика начального обучения и английский язык"/>
  </r>
  <r>
    <m/>
    <x v="11"/>
    <s v="Брюховецкий _x000a_район"/>
    <s v="Иванов"/>
    <s v="Александр"/>
    <s v="Сергеевич"/>
    <s v="1"/>
    <s v="0315"/>
    <s v="153573"/>
    <s v="1976"/>
    <s v="М"/>
    <s v="1708"/>
    <s v="МБОУ СОШ № 9"/>
    <s v="директор"/>
    <s v="история и обществознание"/>
  </r>
  <r>
    <m/>
    <x v="11"/>
    <s v="Брюховецкий _x000a_район"/>
    <s v="Капленко"/>
    <s v="Наталья"/>
    <s v="Васильевна"/>
    <s v="1"/>
    <s v="0316"/>
    <s v="529770"/>
    <s v="1971"/>
    <s v="Ж"/>
    <s v="1715"/>
    <s v="МБОУ СОШ № 20"/>
    <s v="учитель начальных классов"/>
    <s v="педагогика и методика начального обучения"/>
  </r>
  <r>
    <m/>
    <x v="11"/>
    <s v="Брюховецкий _x000a_район"/>
    <s v="Кобзев"/>
    <s v="Алексей"/>
    <s v="Андреевич"/>
    <s v="1"/>
    <s v="0309"/>
    <s v="447624"/>
    <s v="1991"/>
    <s v="М"/>
    <s v="1713"/>
    <s v="МБОУ СОШ № 15"/>
    <s v="преподаватель-оргнанизатор ОБЖ"/>
    <s v="русский язык и литература, ОБЖ"/>
  </r>
  <r>
    <m/>
    <x v="11"/>
    <s v="Брюховецкий _x000a_район"/>
    <s v="Корнева"/>
    <s v="Людмила"/>
    <s v="Владимировна"/>
    <s v="1"/>
    <s v="0300"/>
    <s v="529948"/>
    <s v="1974"/>
    <s v="Ж"/>
    <s v="1704"/>
    <s v="МБОУ СОШ № 5"/>
    <s v="учитель начальных классов"/>
    <s v="педагогика и методика начального обучения, социальная педагогика"/>
  </r>
  <r>
    <m/>
    <x v="11"/>
    <s v="Брюховецкий район"/>
    <s v="Савченко"/>
    <s v="Ирина"/>
    <s v="Александровна"/>
    <s v="1"/>
    <s v="0305"/>
    <s v="826248"/>
    <s v="1981"/>
    <s v="Ж"/>
    <s v="1705"/>
    <s v="МБОУ ООШ № 6"/>
    <s v="социальный педагог"/>
    <s v="социальная педагогика, педагогика и психология "/>
  </r>
  <r>
    <m/>
    <x v="11"/>
    <s v="Брюховецкий _x000a_район"/>
    <s v="Сорвина"/>
    <s v="Татьяна"/>
    <s v="Францевна"/>
    <s v="1"/>
    <s v="0316"/>
    <s v="626260"/>
    <s v="1972"/>
    <s v="Ж"/>
    <s v="1715"/>
    <s v="МБОУ СОШ № 20"/>
    <s v="  учитель начальных классов"/>
    <s v="педагогика и методика начального обучения"/>
  </r>
  <r>
    <m/>
    <x v="11"/>
    <s v="Брюховецкий _x000a_район"/>
    <s v="Фефелова"/>
    <s v="Татьяна"/>
    <s v="Викторовна"/>
    <s v="1"/>
    <s v="0315"/>
    <s v="153088"/>
    <s v="1971"/>
    <s v="Ж"/>
    <s v="1711"/>
    <s v="МБОУ СОШ № 12"/>
    <s v="заместитель директора по УВР, учитель математики"/>
    <s v="математика"/>
  </r>
  <r>
    <m/>
    <x v="12"/>
    <s v="Выселковский_x000a_ район"/>
    <s v="Печуро"/>
    <s v="Анжелика"/>
    <s v="Николаевна"/>
    <s v="1"/>
    <s v="0315"/>
    <s v="358910"/>
    <s v="1971"/>
    <s v="Ж"/>
    <s v="1821"/>
    <s v="МКОУ ВСОШ "/>
    <s v="директор "/>
    <s v="учитель начальных классов"/>
  </r>
  <r>
    <m/>
    <x v="12"/>
    <s v="Выселковский_x000a_ район"/>
    <s v="Верзунова "/>
    <s v="Ольга "/>
    <s v="Александровна"/>
    <s v="1"/>
    <s v="0315"/>
    <s v="412733"/>
    <s v="1971"/>
    <s v="Ж"/>
    <s v=" "/>
    <s v="МКУ ИМЦ  "/>
    <s v="методист"/>
    <s v="учитель начальных классов"/>
  </r>
  <r>
    <m/>
    <x v="12"/>
    <s v="Выселковский_x000a_ район"/>
    <s v="Костянова"/>
    <s v="Татьяна"/>
    <s v="Николаевна"/>
    <s v="1"/>
    <s v="0303"/>
    <s v="900400"/>
    <s v="1955"/>
    <s v="Ж"/>
    <m/>
    <s v="МКУ ИМЦ  "/>
    <s v="методист"/>
    <s v="педагог-психолог"/>
  </r>
  <r>
    <m/>
    <x v="12"/>
    <s v="Выселковский_x000a_ район"/>
    <s v="Лукьяненко"/>
    <s v="Анастасия"/>
    <s v="Александровна"/>
    <s v="1"/>
    <s v="0312"/>
    <s v="181902"/>
    <s v="1993"/>
    <s v="Ж"/>
    <m/>
    <s v="МКУ ИМЦ  "/>
    <s v="методист"/>
    <s v="менеджер"/>
  </r>
  <r>
    <m/>
    <x v="12"/>
    <s v="Выселковский_x000a_ район"/>
    <s v="Поправка"/>
    <s v="Елена"/>
    <s v="Васильевна"/>
    <s v="1"/>
    <s v="0316"/>
    <s v="593620"/>
    <s v="1971"/>
    <s v="Ж"/>
    <m/>
    <s v="МКОУ ПМПК "/>
    <s v="заведующая"/>
    <s v="учитель начальных классов"/>
  </r>
  <r>
    <m/>
    <x v="12"/>
    <s v="Выселковский_x000a_ район"/>
    <s v="Чепок"/>
    <s v="Екатерина"/>
    <s v="Ивановна"/>
    <s v="1"/>
    <s v="0315"/>
    <s v="180308"/>
    <s v="1984"/>
    <s v="Ж"/>
    <m/>
    <s v="МКУ ИМЦ  "/>
    <s v="методист"/>
    <s v="учитель начальных классов"/>
  </r>
  <r>
    <m/>
    <x v="12"/>
    <s v="Выселковский_x000a_ район"/>
    <s v="Найда"/>
    <s v="Оксана"/>
    <s v="Александровна"/>
    <s v="1"/>
    <s v="0306"/>
    <s v="249998"/>
    <s v="1981"/>
    <s v="Ж"/>
    <s v="1804"/>
    <s v="МБОУ СОШ № 4 "/>
    <s v="заместитель директора по УВР, учитель математики"/>
    <s v="математика "/>
  </r>
  <r>
    <m/>
    <x v="12"/>
    <s v="Выселковский_x000a_ район"/>
    <s v="Лозицкая"/>
    <s v="Алеся"/>
    <s v="Леонтьевна"/>
    <s v="1"/>
    <s v="0303"/>
    <s v="900965"/>
    <s v="1982"/>
    <s v="Ж"/>
    <s v="1816"/>
    <s v="МБОУ СОШ № 16"/>
    <s v="заместитель директора по УВР, учитель английского языка "/>
    <s v="Лингвист. Учитель английского языка."/>
  </r>
  <r>
    <m/>
    <x v="12"/>
    <s v="Выселковский_x000a_ район"/>
    <s v="Шовковая "/>
    <s v="Ольга"/>
    <s v="Николаевна"/>
    <s v="1"/>
    <s v="0305"/>
    <s v="457177"/>
    <s v="1955"/>
    <s v="Ж"/>
    <s v="1815"/>
    <s v="МБОУ СОШ № 15"/>
    <s v="Директор, учитель математики"/>
    <s v="математик, преподаватель математики"/>
  </r>
  <r>
    <m/>
    <x v="12"/>
    <s v="Выселковский_x000a_ район"/>
    <s v="Недригайлова "/>
    <s v="Ирина"/>
    <s v="Ивановна"/>
    <s v="1"/>
    <s v="0300"/>
    <s v="554260"/>
    <s v="1979"/>
    <s v="Ж"/>
    <s v=" 1803"/>
    <s v="МБОУ СОШ № 3"/>
    <s v="учитель английского  языка"/>
    <s v="учитель  английского и немецкого языков"/>
  </r>
  <r>
    <m/>
    <x v="12"/>
    <s v="Выселковский_x000a_ район"/>
    <s v="Махно"/>
    <s v="Светлана"/>
    <s v="Васильевна"/>
    <s v="1"/>
    <s v="0309"/>
    <s v="434549"/>
    <s v="1965"/>
    <s v="Ж"/>
    <s v="1818"/>
    <s v="МБОУ СОШ № 18"/>
    <s v="заместитель директора по УВР, учитель русского языка и литературы"/>
    <s v="русский язык и литература "/>
  </r>
  <r>
    <m/>
    <x v="12"/>
    <s v="Выселковский_x000a_ район"/>
    <s v="Михайлец "/>
    <s v="Светлана"/>
    <s v="Святославна"/>
    <s v="1"/>
    <s v="0313"/>
    <s v="313235"/>
    <s v="1968"/>
    <s v="Ж "/>
    <s v="1818"/>
    <s v="МБОУ СОШ № 18"/>
    <s v="учитель химии"/>
    <s v=" биология и химия "/>
  </r>
  <r>
    <m/>
    <x v="13"/>
    <s v="Гулькевичский _x000a_район"/>
    <s v="Зимонина "/>
    <s v="Марина"/>
    <s v="Сергеевна"/>
    <s v="1"/>
    <s v="0399"/>
    <s v="171028"/>
    <s v="1979"/>
    <s v="Ж"/>
    <s v="1924"/>
    <s v="МБОУ СОШ №25"/>
    <s v="заместитель директора по ВР"/>
    <s v="Учитель музыки"/>
  </r>
  <r>
    <m/>
    <x v="13"/>
    <s v="Гулькевичский _x000a_район"/>
    <s v="Литвинова"/>
    <s v="Наталья"/>
    <s v="Сергеевна"/>
    <s v="1"/>
    <s v="0304"/>
    <n v="274647"/>
    <s v="1979"/>
    <s v="Ж"/>
    <s v="1914"/>
    <s v="МБОУ СОШ № 15"/>
    <s v="Заместитель директора по УВР, учитель ОПК"/>
    <s v="Преподаватель дошкольной педагогики и психологии"/>
  </r>
  <r>
    <m/>
    <x v="13"/>
    <s v="Гулькевичский _x000a_район"/>
    <s v="Тимошенко"/>
    <s v="Татьяна"/>
    <s v="Владимировна"/>
    <s v="1"/>
    <s v="0312"/>
    <s v="047024"/>
    <s v="1978"/>
    <s v="Ж"/>
    <s v="1922"/>
    <s v="МБОУ СОШ №23"/>
    <s v="директор, учитель начальных классов"/>
    <s v="учитель начальных классов"/>
  </r>
  <r>
    <m/>
    <x v="13"/>
    <s v="Гулькевичский _x000a_район"/>
    <s v="Миронова"/>
    <s v="Марина"/>
    <s v="Валерьевна"/>
    <s v="1"/>
    <s v="0311"/>
    <s v="940563"/>
    <s v="1967"/>
    <s v="Ж"/>
    <s v="1909"/>
    <s v="МБОУ СОШ № 9"/>
    <s v="заместитель директора по ВР, учитель географии"/>
    <s v="география"/>
  </r>
  <r>
    <m/>
    <x v="13"/>
    <s v="Гулькевичский _x000a_район"/>
    <s v="Тенькина"/>
    <s v="Инна"/>
    <s v="Дмитриевна"/>
    <s v="1"/>
    <s v="0316"/>
    <s v="535912"/>
    <s v="1971"/>
    <s v="Ж"/>
    <s v="1915"/>
    <s v="МБОУ СОШ № 16"/>
    <s v="Заместитель директора по ВР, учитель физической культуры"/>
    <s v="учитель физической культуры"/>
  </r>
  <r>
    <m/>
    <x v="13"/>
    <s v="Гулькевичский _x000a_район"/>
    <s v="Шишикин"/>
    <s v="Александр"/>
    <s v="Григорьевич"/>
    <s v="1"/>
    <s v="0300"/>
    <n v="584824"/>
    <n v="1951"/>
    <s v="М"/>
    <s v="1918"/>
    <s v="МБОУ СОШ № 19"/>
    <s v="директор"/>
    <s v="общетехнические дисциплины и труд"/>
  </r>
  <r>
    <m/>
    <x v="13"/>
    <s v="Гулькевичский _x000a_район"/>
    <s v="Деглан"/>
    <s v="Светлана"/>
    <s v="Владимировна"/>
    <s v="1"/>
    <s v="0309"/>
    <s v="190848"/>
    <s v="1964"/>
    <s v="Ж"/>
    <s v="1906"/>
    <s v="МБОУ СОШ № 6"/>
    <s v="Учитель биологии"/>
    <s v="Учитель биологии и химии"/>
  </r>
  <r>
    <m/>
    <x v="13"/>
    <s v="Гулькевичский _x000a_район"/>
    <s v="Калашник"/>
    <s v="Наталья"/>
    <s v="Александровна"/>
    <s v="1"/>
    <s v="0309"/>
    <s v="012952"/>
    <s v="1988"/>
    <s v="Ж"/>
    <s v="1921"/>
    <s v="МБОУ СОШ № 22 им. Г.Г. Шумейко"/>
    <s v="Заместитель директора по ВР, учитель английского языка"/>
    <s v="Теория и мтодика преподавания иностранных языков и культур"/>
  </r>
  <r>
    <m/>
    <x v="13"/>
    <s v="Гулькевичский _x000a_район"/>
    <s v="Чурсинова"/>
    <s v="Наталья"/>
    <s v="Александровна"/>
    <s v="1"/>
    <s v="0300"/>
    <s v="719442"/>
    <s v="1977"/>
    <s v="Ж"/>
    <s v="1921"/>
    <s v="МБОУ СОШ № 22 им.  Г.Г. Шумейко"/>
    <s v="Директор, учитель русского языка и литературы"/>
    <s v="Филология"/>
  </r>
  <r>
    <m/>
    <x v="13"/>
    <s v="Гулькевичский _x000a_район"/>
    <s v="Сергиенко"/>
    <s v="Елена"/>
    <s v="Геннадьевна"/>
    <s v="1"/>
    <s v="0317"/>
    <s v="846236"/>
    <s v="1972"/>
    <s v="Ж"/>
    <s v="1919"/>
    <s v="МБОУ СОШ № 20 им. Героя Советского Союза А.А. Лазуненко"/>
    <s v="директор"/>
    <s v="филология"/>
  </r>
  <r>
    <m/>
    <x v="14"/>
    <s v="Динской _x000a_район"/>
    <s v="Першина  "/>
    <s v="Елена"/>
    <s v="Юрьевна"/>
    <s v="1"/>
    <s v="0304"/>
    <s v="614578"/>
    <n v="1974"/>
    <s v="Ж"/>
    <s v="2003"/>
    <s v="БОУ СОШ №3"/>
    <s v="заместитель директора, учитель математики"/>
    <s v="математика и информатика"/>
  </r>
  <r>
    <m/>
    <x v="14"/>
    <s v="Динской _x000a_район"/>
    <s v="Яковлева"/>
    <s v="Елена"/>
    <s v="Николаевна"/>
    <s v="1"/>
    <s v="0300"/>
    <s v="408865"/>
    <n v="1973"/>
    <s v="Ж"/>
    <s v="2006"/>
    <s v="БОУ СОШ №6"/>
    <s v="заместитель директора, учитель начальных классов"/>
    <s v="филология"/>
  </r>
  <r>
    <m/>
    <x v="14"/>
    <s v="Динской _x000a_район"/>
    <s v="Степанова"/>
    <s v="Ирина"/>
    <s v="Сергеевна"/>
    <s v="1"/>
    <s v="0304"/>
    <n v="334371"/>
    <n v="1977"/>
    <s v="Ж"/>
    <s v="2011"/>
    <s v="БОУ ООШ №25"/>
    <s v="заместитель директора, учитель истории, кубановедения"/>
    <s v="социология"/>
  </r>
  <r>
    <m/>
    <x v="14"/>
    <s v="Динской _x000a_район"/>
    <s v="Чернышова"/>
    <s v="Наталия"/>
    <s v="Николаевна"/>
    <s v="1"/>
    <s v="6704"/>
    <s v="447459"/>
    <n v="1980"/>
    <s v="Ж"/>
    <s v="2019"/>
    <s v="БОУ СОШ №37"/>
    <s v="заместитель директора, учитель английского языка"/>
    <s v="филология"/>
  </r>
  <r>
    <m/>
    <x v="14"/>
    <s v="Динской _x000a_район"/>
    <s v="Баранова  "/>
    <s v="Марина"/>
    <s v="Николаевна"/>
    <s v="1"/>
    <s v="0314"/>
    <s v="553925"/>
    <n v="1969"/>
    <s v="Ж"/>
    <s v="2016"/>
    <s v="БОУ СОШ №31"/>
    <s v="заместитель директора, учитель математики"/>
    <s v="математика"/>
  </r>
  <r>
    <m/>
    <x v="14"/>
    <s v="Динской _x000a_район"/>
    <s v="Диденко"/>
    <s v="Елена"/>
    <s v="Александровна"/>
    <s v="1"/>
    <s v="0399"/>
    <n v="250618"/>
    <n v="1978"/>
    <s v="Ж"/>
    <s v="2013"/>
    <s v="БОУ СОШ №28"/>
    <s v="заместитель директора, учитель истории, обществознания"/>
    <s v="библиотекарь-библиограф"/>
  </r>
  <r>
    <m/>
    <x v="14"/>
    <s v="Динской _x000a_район"/>
    <s v="Андреева"/>
    <s v="Елена"/>
    <s v="Петровна"/>
    <s v="1"/>
    <s v="0301"/>
    <s v="844627"/>
    <n v="1980"/>
    <s v="Ж"/>
    <s v="2021"/>
    <s v="БОУ СОШ №39"/>
    <s v="заместитель директора, учитель английского языка"/>
    <s v="иностранный язык"/>
  </r>
  <r>
    <m/>
    <x v="14"/>
    <s v="Динской _x000a_район"/>
    <s v="Легина"/>
    <s v="Ирина"/>
    <s v="Николаевна"/>
    <s v="1"/>
    <s v="0305"/>
    <s v="002678"/>
    <n v="1981"/>
    <s v="Ж"/>
    <s v="2015"/>
    <s v="БОУ СОШ №30"/>
    <s v="заместитель директора, учитель географии"/>
    <s v="география"/>
  </r>
  <r>
    <m/>
    <x v="14"/>
    <s v="Динской _x000a_район"/>
    <s v="Заева"/>
    <s v="Вера"/>
    <s v="Владимировна"/>
    <s v="1"/>
    <s v="0311"/>
    <s v="780764"/>
    <n v="1966"/>
    <s v="Ж"/>
    <s v="2009"/>
    <s v="БОУ СОШ №20"/>
    <s v="заместитель директора, учитель химии"/>
    <s v="химик"/>
  </r>
  <r>
    <m/>
    <x v="14"/>
    <s v="Динской _x000a_район"/>
    <s v="Алещенко"/>
    <s v="Татьяна"/>
    <s v="Ивановна"/>
    <s v="1"/>
    <s v="0306"/>
    <n v="365379"/>
    <n v="1958"/>
    <s v="Ж"/>
    <s v="2012"/>
    <s v="БОУ СОШ №26"/>
    <s v="заместитель директора, учитель музыки"/>
    <s v="народные инструменты"/>
  </r>
  <r>
    <m/>
    <x v="14"/>
    <s v="Динской _x000a_район"/>
    <s v="Кушнарева"/>
    <s v="Алла"/>
    <s v="Александровна"/>
    <s v="1"/>
    <s v="0306"/>
    <s v="298800"/>
    <s v="1961"/>
    <s v="Ж"/>
    <s v="2005"/>
    <s v="БОУ СОШ №5"/>
    <s v="заместитель директора, учитель биологии"/>
    <s v="биология"/>
  </r>
  <r>
    <m/>
    <x v="14"/>
    <s v="Динской _x000a_район"/>
    <s v="Мандрыка"/>
    <s v="Наталья"/>
    <s v="Владимировна"/>
    <s v="1"/>
    <s v="0305"/>
    <s v="415886"/>
    <s v="1973"/>
    <s v="Ж"/>
    <s v="2010"/>
    <s v="БОУ СОШ №21"/>
    <s v="заместитель директора, учитель английского языка"/>
    <s v="иностранные языки"/>
  </r>
  <r>
    <m/>
    <x v="14"/>
    <s v="Динской _x000a_район"/>
    <s v="Скорицкая"/>
    <s v="Татьяна"/>
    <s v="Николаевна"/>
    <s v="1"/>
    <s v="2510"/>
    <s v="456310"/>
    <s v="1984"/>
    <s v="Ж"/>
    <s v="2098"/>
    <s v="БОУ ООШ №7"/>
    <s v="заместитель директора, учитель английского языка"/>
    <s v="учитель английского и немецкого языков"/>
  </r>
  <r>
    <m/>
    <x v="14"/>
    <s v="Динской _x000a_район"/>
    <s v="Волынко"/>
    <s v="Галина"/>
    <s v="Алексеевна"/>
    <s v="1"/>
    <s v="0315"/>
    <s v="312552"/>
    <n v="1970"/>
    <s v="Ж"/>
    <s v="2008"/>
    <s v="БОУ СОШ №13"/>
    <s v="заместитель директора, учитель начальных классов"/>
    <s v="педагогика и методика начального обучения"/>
  </r>
  <r>
    <m/>
    <x v="14"/>
    <s v="Динской _x000a_район"/>
    <s v="Бурова  "/>
    <s v="Майя"/>
    <s v="Викторовна"/>
    <s v="1"/>
    <s v="0313"/>
    <s v="325398"/>
    <n v="1968"/>
    <s v="Ж"/>
    <s v="2097"/>
    <s v="БОУ ООШ №14"/>
    <s v="заместитель директора, учитель физики, информатики, биологии"/>
    <s v="математика, информатика и вычислительная техника"/>
  </r>
  <r>
    <m/>
    <x v="14"/>
    <s v="Динской _x000a_район"/>
    <s v="Пузырева  "/>
    <s v="Лариса"/>
    <s v="Алексеевна"/>
    <s v="1"/>
    <s v="0315"/>
    <s v="226361"/>
    <n v="1970"/>
    <s v="Ж"/>
    <s v="2020"/>
    <s v="БОУ СОШ №38"/>
    <s v="заместитель директора, учитель химии"/>
    <s v="биология, химия"/>
  </r>
  <r>
    <m/>
    <x v="14"/>
    <s v="Динской _x000a_район"/>
    <s v="Демченко"/>
    <s v="Минегуль"/>
    <s v="Газизулловна"/>
    <s v="1"/>
    <s v="0301"/>
    <s v="059382"/>
    <n v="1956"/>
    <s v="Ж"/>
    <s v="2099"/>
    <s v="БОУ ООШ №9"/>
    <s v="заместитель директора, учитель географии"/>
    <s v="инженер строитель"/>
  </r>
  <r>
    <m/>
    <x v="14"/>
    <s v="Динской _x000a_район"/>
    <s v="Прокофьева"/>
    <s v="Татьяна"/>
    <s v="Михайловна"/>
    <s v="1"/>
    <s v="0303"/>
    <s v="074617"/>
    <n v="1953"/>
    <s v="Ж"/>
    <s v="2018"/>
    <s v="БОУ СОШ №35"/>
    <s v="заместитель директора, учитель математики"/>
    <s v="математика"/>
  </r>
  <r>
    <m/>
    <x v="14"/>
    <s v="Динской _x000a_район"/>
    <s v="Минакова"/>
    <s v="Елена"/>
    <s v="Григорьевна"/>
    <s v="1"/>
    <s v="0310"/>
    <s v="488143"/>
    <n v="1965"/>
    <s v="Ж"/>
    <s v="2022"/>
    <s v="БОУ СОШ №53"/>
    <s v="заместитель директора, учитель математики"/>
    <s v="физика и математика"/>
  </r>
  <r>
    <m/>
    <x v="14"/>
    <s v="Динской _x000a_район"/>
    <s v="Денисенко"/>
    <s v="Оксана"/>
    <s v="Александровна"/>
    <s v="1"/>
    <s v="0314"/>
    <s v="562480"/>
    <n v="1971"/>
    <s v="Ж"/>
    <m/>
    <s v="управление образования"/>
    <s v="главный специалист"/>
    <s v="математика, информатика и вычислительная техника"/>
  </r>
  <r>
    <m/>
    <x v="14"/>
    <s v="Динской _x000a_район"/>
    <s v="Красюк"/>
    <s v="Светлана"/>
    <s v="Анатольевна"/>
    <s v="1"/>
    <s v="0309"/>
    <s v="228953"/>
    <n v="1964"/>
    <s v="Ж"/>
    <m/>
    <s v="КУХЭС"/>
    <s v="инженер-технолог"/>
    <s v="инженер-технолог общественного питания"/>
  </r>
  <r>
    <m/>
    <x v="14"/>
    <s v="Динской _x000a_район"/>
    <s v="Лещева"/>
    <s v="Татьяна"/>
    <s v="Борисовна"/>
    <s v="1"/>
    <s v="0304"/>
    <s v="740698"/>
    <n v="1957"/>
    <s v="Ж"/>
    <m/>
    <s v="ИМЦ"/>
    <s v="методист"/>
    <s v="дефектология"/>
  </r>
  <r>
    <m/>
    <x v="14"/>
    <s v="Динской _x000a_район"/>
    <s v="Чубарева"/>
    <s v="Ольга"/>
    <s v="Анатольевна"/>
    <s v="1"/>
    <s v="0312"/>
    <s v="009946"/>
    <s v="1967"/>
    <s v="Ж"/>
    <m/>
    <s v="управление образования"/>
    <s v="специалист 1 категории"/>
    <s v="психолого-педагогическое образование"/>
  </r>
  <r>
    <m/>
    <x v="15"/>
    <s v="Ейский _x000a_район"/>
    <s v="Мельник"/>
    <s v="Юлия"/>
    <s v="Валерьевна"/>
    <s v="1"/>
    <s v="0301"/>
    <n v="145055"/>
    <s v="1979"/>
    <s v="Ж"/>
    <m/>
    <s v="УО"/>
    <s v="главный специалист"/>
    <s v="педагогика и методика начального образования"/>
  </r>
  <r>
    <m/>
    <x v="15"/>
    <s v="Ейский _x000a_район"/>
    <s v="Кошкина"/>
    <s v="Елена"/>
    <s v="Геннадьевна"/>
    <s v="1"/>
    <s v="0305"/>
    <s v="540992"/>
    <s v="1977"/>
    <s v="Ж"/>
    <m/>
    <s v="МБДОУ ДСКВ №26"/>
    <s v="заведующий"/>
    <s v="учитель -логопед"/>
  </r>
  <r>
    <m/>
    <x v="15"/>
    <s v="Ейский _x000a_район"/>
    <s v="Милова"/>
    <s v="Светлана"/>
    <s v="Анатольевна"/>
    <s v="1"/>
    <s v="0313"/>
    <s v="377345"/>
    <s v="1983"/>
    <s v="Ж"/>
    <m/>
    <s v="МБДОУ ДСКВ №36"/>
    <s v="заведующий"/>
    <s v="преподавание в начальных классах, педагогика и психология"/>
  </r>
  <r>
    <m/>
    <x v="15"/>
    <s v="Ейский _x000a_район"/>
    <s v="Шутова"/>
    <s v="Татьяна"/>
    <s v="Владимировна"/>
    <s v="1"/>
    <s v="2510"/>
    <s v="367103"/>
    <s v="1986"/>
    <s v="Ж"/>
    <s v="2114"/>
    <s v="МБОУ ООШ №26"/>
    <s v="заместитель директора"/>
    <s v="педагог профессионального обучения"/>
  </r>
  <r>
    <m/>
    <x v="15"/>
    <s v="Ейский _x000a_район"/>
    <s v="Махоткина"/>
    <s v="Ирина"/>
    <s v="Викторовна"/>
    <s v="1"/>
    <s v="0399"/>
    <s v="158917"/>
    <s v="1975"/>
    <s v="Ж"/>
    <s v="0601"/>
    <s v="МБОУ СОШ №1"/>
    <s v="заместитель директора"/>
    <s v="педагогика и методика начального обучения"/>
  </r>
  <r>
    <m/>
    <x v="15"/>
    <s v="Ейский _x000a_район"/>
    <s v="Савинова"/>
    <s v="Марина"/>
    <s v="Владимировна"/>
    <s v="1"/>
    <s v="0313"/>
    <n v="379427"/>
    <s v="1968"/>
    <s v="Ж"/>
    <s v="0610"/>
    <s v="МБОУ СОШ №15"/>
    <s v="заместитель директора"/>
    <s v="педагогика и методика начального образования"/>
  </r>
  <r>
    <m/>
    <x v="15"/>
    <s v="Ейский _x000a_район"/>
    <s v="Даньшина"/>
    <s v="Антонина"/>
    <s v="Николаевна"/>
    <s v="1"/>
    <s v="0306"/>
    <s v="007909"/>
    <n v="1977"/>
    <s v="Ж"/>
    <m/>
    <s v="ИМЦ"/>
    <s v="специалист"/>
    <s v="филология"/>
  </r>
  <r>
    <m/>
    <x v="15"/>
    <s v="Ейский _x000a_район"/>
    <s v="Демьянчук"/>
    <s v="Ольга"/>
    <s v="Викторовна"/>
    <s v="1"/>
    <s v="0317"/>
    <s v="850820"/>
    <n v="1977"/>
    <s v="Ж"/>
    <m/>
    <s v="ИМЦ"/>
    <s v="начальник отдела"/>
    <s v="филология"/>
  </r>
  <r>
    <m/>
    <x v="15"/>
    <s v="Ейский _x000a_район"/>
    <s v="Воеводина"/>
    <s v="Яна"/>
    <s v="Александровна"/>
    <s v="1"/>
    <s v="0303"/>
    <s v="037561"/>
    <s v="1981"/>
    <s v="Ж"/>
    <m/>
    <s v="ИМЦ"/>
    <s v="специалист"/>
    <s v="педагогика и методика начального образования"/>
  </r>
  <r>
    <m/>
    <x v="15"/>
    <s v="Ейский _x000a_район"/>
    <s v="Колесникова"/>
    <s v="Елена"/>
    <s v="Сергеевна"/>
    <s v="1"/>
    <s v="2700"/>
    <s v="248524"/>
    <s v="1976"/>
    <s v="Ж"/>
    <s v="0603"/>
    <s v="МБОУ СОШ №3"/>
    <s v="заместитель директора"/>
    <s v="филология"/>
  </r>
  <r>
    <m/>
    <x v="15"/>
    <s v="Ейский _x000a_район"/>
    <s v="Минченко"/>
    <s v="Елена"/>
    <s v="Константиновна"/>
    <s v="1"/>
    <s v="0316"/>
    <s v="419872"/>
    <s v="1971"/>
    <s v="Ж"/>
    <m/>
    <s v="МБДОУ ДСКВ №8"/>
    <s v="заведующий"/>
    <s v="учитель-логопед"/>
  </r>
  <r>
    <m/>
    <x v="15"/>
    <s v="Ейский _x000a_район"/>
    <s v="Приймак"/>
    <s v="Анастасия"/>
    <s v="Сергеевна"/>
    <s v="1"/>
    <s v="0307"/>
    <s v="640289"/>
    <s v="1987"/>
    <s v="Ж"/>
    <m/>
    <s v="МБДОУ ДСКВ №27"/>
    <s v="заведующий"/>
    <s v="лингвист-переводчик, диффектолог-логопед"/>
  </r>
  <r>
    <m/>
    <x v="15"/>
    <s v="Ейский _x000a_район"/>
    <s v="Мосина"/>
    <s v="Нина"/>
    <s v="Викторовна"/>
    <s v="1"/>
    <s v="0312"/>
    <s v="147336"/>
    <n v="1967"/>
    <s v="Ж"/>
    <s v="2104"/>
    <s v="МБОУ лицей №4"/>
    <s v="директор"/>
    <s v="педагогика и методика начального образования"/>
  </r>
  <r>
    <m/>
    <x v="15"/>
    <s v="Ейский _x000a_район"/>
    <s v="Кильченко"/>
    <s v="Галина"/>
    <s v="Викторовна"/>
    <s v="1"/>
    <s v="0309"/>
    <s v="345460"/>
    <s v="1965"/>
    <s v="Ж"/>
    <s v="2106"/>
    <s v="МБОУ СОШ №6"/>
    <s v="директор"/>
    <s v="психология"/>
  </r>
  <r>
    <m/>
    <x v="15"/>
    <s v="Ейский _x000a_район"/>
    <s v="Донченко"/>
    <s v="Виктория"/>
    <s v="Евгеньевна"/>
    <s v="1"/>
    <s v="0309"/>
    <s v="452803"/>
    <s v="1965"/>
    <s v="Ж"/>
    <m/>
    <s v="УО"/>
    <s v="главный специалист"/>
    <s v="русский язык и литература"/>
  </r>
  <r>
    <m/>
    <x v="15"/>
    <s v="Ейский _x000a_район"/>
    <s v="Хорева"/>
    <s v="Жанна"/>
    <s v="Владиславовна"/>
    <s v="1"/>
    <s v="0303"/>
    <s v="037261"/>
    <s v="1982"/>
    <s v="Ж"/>
    <s v="2108"/>
    <s v="МБОУ СОШ №8"/>
    <s v="заместитель директора"/>
    <s v="учитель немецкого языка"/>
  </r>
  <r>
    <m/>
    <x v="15"/>
    <s v="Ейский _x000a_район"/>
    <s v="Щеголькова"/>
    <s v="Светлана"/>
    <s v="Александровна"/>
    <s v="1"/>
    <s v="0308"/>
    <s v="964269"/>
    <s v="1987"/>
    <s v="Ж"/>
    <m/>
    <s v="МБДОУ ДС №21"/>
    <s v="заведующий"/>
    <s v="менеджмент, муниципальное и государственное управление"/>
  </r>
  <r>
    <m/>
    <x v="15"/>
    <s v="Ейский _x000a_район"/>
    <s v="Никулина "/>
    <s v="Светлана"/>
    <s v="Александровна"/>
    <s v="1"/>
    <s v="0316"/>
    <s v="421035"/>
    <s v="1971"/>
    <s v="Ж"/>
    <m/>
    <s v="МБДОУ ДСКВ №14"/>
    <s v="старший воспитатель"/>
    <s v="педагогика и  методика дошкольного образования"/>
  </r>
  <r>
    <m/>
    <x v="15"/>
    <s v="Ейский _x000a_район"/>
    <s v="Нецветайло"/>
    <s v="Наталья"/>
    <s v="Васильевна"/>
    <s v="1"/>
    <s v="0311"/>
    <s v="911244"/>
    <s v="1975"/>
    <s v="Ж"/>
    <m/>
    <s v="МБДОУ ДСКВ №16"/>
    <s v="заведующий"/>
    <s v="педагогика и методика дошкольного образования"/>
  </r>
  <r>
    <m/>
    <x v="15"/>
    <s v="Ейский _x000a_район"/>
    <s v="Картава"/>
    <s v="Татьяна"/>
    <s v="Владимировна"/>
    <s v="1"/>
    <s v="0312"/>
    <s v="148421"/>
    <s v="1967"/>
    <s v="Ж"/>
    <m/>
    <s v="МБДОУ ДСКВ №22"/>
    <s v="заведующий"/>
    <s v="дошкольная педагогика и методика, педагогика и методика дошкольного образования"/>
  </r>
  <r>
    <m/>
    <x v="15"/>
    <s v="Ейский _x000a_район"/>
    <s v="Борис"/>
    <s v="Михаил"/>
    <s v="Владимирович"/>
    <s v="1"/>
    <s v="0304"/>
    <s v="352696"/>
    <s v="1971"/>
    <s v="М"/>
    <s v="2102"/>
    <s v="МБОУ СОШ №22"/>
    <s v="заместитель директора"/>
    <s v="учитель физики и информатики"/>
  </r>
  <r>
    <m/>
    <x v="15"/>
    <s v="Ейский _x000a_район"/>
    <s v="Почуйко"/>
    <s v="Альберт"/>
    <s v="Николаевич"/>
    <s v="1"/>
    <s v="0301"/>
    <s v="374816"/>
    <s v="1976"/>
    <s v="М"/>
    <s v="2108"/>
    <s v="МБОУ СОШ №8"/>
    <s v="директор"/>
    <s v="лингвист "/>
  </r>
  <r>
    <m/>
    <x v="15"/>
    <s v="Ейский _x000a_район"/>
    <s v="Кеня"/>
    <s v="Светлана"/>
    <s v="Анатольевна"/>
    <s v="1"/>
    <s v="0304"/>
    <s v="378274"/>
    <s v="1977"/>
    <s v="Ж"/>
    <s v="0604"/>
    <s v="МБОУ лицей №4"/>
    <s v="учитель начальных классов"/>
    <s v="педагогика и методика начального образования"/>
  </r>
  <r>
    <m/>
    <x v="15"/>
    <s v="Ейский _x000a_район"/>
    <s v="Королева"/>
    <s v="Виолетта"/>
    <s v="Юрьевна"/>
    <s v="1"/>
    <s v="0306"/>
    <s v="204215"/>
    <s v="1985"/>
    <s v="Ж"/>
    <s v="2111"/>
    <s v="МБОУ СОШ №19"/>
    <s v="заместитель директора"/>
    <s v="русский язык и литература"/>
  </r>
  <r>
    <m/>
    <x v="15"/>
    <s v="Ейский _x000a_район"/>
    <s v="Рысухина"/>
    <s v="Наталья"/>
    <s v="Геннадьевна"/>
    <s v="1"/>
    <s v="0316"/>
    <s v="421035"/>
    <s v="1971"/>
    <s v="Ж"/>
    <m/>
    <s v="МБДОУ ДСКВ №15"/>
    <s v="заведующий"/>
    <s v="менеджмент"/>
  </r>
  <r>
    <m/>
    <x v="15"/>
    <s v="Ейский _x000a_район"/>
    <s v="Пяткина"/>
    <s v="Инна"/>
    <s v="Олеговна"/>
    <s v="1"/>
    <s v="0312"/>
    <s v="262316"/>
    <s v="1968"/>
    <s v="Ж"/>
    <m/>
    <s v="МБДОУ ДСКВ №11"/>
    <s v="заведующий"/>
    <s v="педагогика и психология (дошкольная)"/>
  </r>
  <r>
    <m/>
    <x v="15"/>
    <s v="Ейский _x000a_район"/>
    <s v="Варшавская"/>
    <s v="Алла"/>
    <s v="Николаевна"/>
    <s v="1"/>
    <s v="0300"/>
    <s v="661672"/>
    <s v="1974"/>
    <s v="Ж"/>
    <m/>
    <s v="ИМЦ"/>
    <s v="специалист"/>
    <s v="инженер электросвязи"/>
  </r>
  <r>
    <m/>
    <x v="16"/>
    <s v="Кавказский _x000a_район "/>
    <s v="Еприкян  "/>
    <s v="Анжела"/>
    <s v="Левоновна"/>
    <s v="1"/>
    <s v="0305"/>
    <s v="851879"/>
    <s v="1985"/>
    <s v="Ж"/>
    <m/>
    <s v="МБОУ ДО ДЮСШ &quot;Совершенство&quot;"/>
    <s v="Заместитель директора по УВР "/>
    <s v="Государственное и муниципальное управление"/>
  </r>
  <r>
    <m/>
    <x v="16"/>
    <s v="Кавказский _x000a_район "/>
    <s v="Орел "/>
    <s v="Александр"/>
    <s v="Владимирович"/>
    <s v="1"/>
    <s v="0312"/>
    <s v="031490"/>
    <s v="1987"/>
    <s v="М"/>
    <m/>
    <s v="МБОУ ДО ДЮСШ &quot;Совершенство&quot;"/>
    <s v="тренер- преподаватель"/>
    <s v="Физическая культура"/>
  </r>
  <r>
    <m/>
    <x v="16"/>
    <s v="Кавказский _x000a_район "/>
    <s v="Лыганова"/>
    <s v="Галина"/>
    <s v="Михайловна"/>
    <s v="1"/>
    <s v="0316"/>
    <s v="582506"/>
    <s v="1971"/>
    <s v="Ж"/>
    <s v="2207"/>
    <s v="МБОУСОШ № 8"/>
    <s v="Заместитель директора по УВР, учитель русского языка и литературы"/>
    <s v="Филология"/>
  </r>
  <r>
    <m/>
    <x v="16"/>
    <s v="Кавказский _x000a_район "/>
    <s v="Миронова "/>
    <s v="Екатерина"/>
    <s v="Александровна"/>
    <s v="1"/>
    <s v="0305"/>
    <s v="669711"/>
    <n v="1965"/>
    <s v="Ж"/>
    <s v="808"/>
    <s v="МБОУ СОШ № 11"/>
    <s v="учитель английского языка"/>
    <s v="теория методики преподавания иностранного языка   учитель  иностранного языка"/>
  </r>
  <r>
    <m/>
    <x v="16"/>
    <s v="Кавказский _x000a_район "/>
    <s v="Ган"/>
    <s v="Елена "/>
    <s v="Альбертовна"/>
    <s v="1"/>
    <s v="0305"/>
    <s v="408385"/>
    <s v="1959"/>
    <s v="Ж"/>
    <s v="808"/>
    <s v="МБОУ СОШ № 11"/>
    <s v="учитель русского языка и литературы"/>
    <s v="русский язык и литература"/>
  </r>
  <r>
    <m/>
    <x v="16"/>
    <s v="Кавказский _x000a_район "/>
    <s v="Адамян "/>
    <s v="Ольга"/>
    <s v="Лазаревна"/>
    <s v="1"/>
    <s v="0309"/>
    <s v="364875"/>
    <s v="1964"/>
    <s v="Ж"/>
    <s v="2212"/>
    <s v="МБОУ СОШ № 14 имени А.И.Покрышкина"/>
    <s v="Заместитель директора по ВР, социальный педагог "/>
    <s v="юриспруденция"/>
  </r>
  <r>
    <m/>
    <x v="16"/>
    <s v="Кавказский _x000a_район "/>
    <s v="Боркут"/>
    <s v="Ольга"/>
    <s v="Николаевна"/>
    <s v="1"/>
    <s v="0306"/>
    <s v="259896"/>
    <s v="1961"/>
    <s v="Ж"/>
    <s v="812"/>
    <s v="МБОУ _x000a_лицей №45"/>
    <s v="учитель математики"/>
    <s v="математика и физика"/>
  </r>
  <r>
    <m/>
    <x v="16"/>
    <s v="Кавказский _x000a_район "/>
    <s v="Беляев"/>
    <s v="Роман"/>
    <s v="Викторович"/>
    <s v="1"/>
    <s v="0300"/>
    <s v="361270"/>
    <s v="1974"/>
    <s v="М"/>
    <s v="0814"/>
    <s v="ГБОУ Кропоткинский казачий кадетский корпус имени Г.Н.Трошева Краснодарского края"/>
    <s v="учитель географии"/>
    <s v="социология"/>
  </r>
  <r>
    <m/>
    <x v="16"/>
    <s v="Кавказский _x000a_район "/>
    <s v="Коновалова"/>
    <s v="Елена "/>
    <s v="Викторовна"/>
    <s v="1"/>
    <s v="0312"/>
    <s v="031345"/>
    <s v="1967"/>
    <s v="Ж"/>
    <s v="0802"/>
    <s v="МБОУ СОШ № 2"/>
    <s v="Заместитель директора по УВР, учитель технологии"/>
    <s v="Педагогика и методика начального обучения"/>
  </r>
  <r>
    <m/>
    <x v="16"/>
    <s v="Кавказский _x000a_район "/>
    <s v="Орёл "/>
    <s v="Ольга"/>
    <s v="Альбертовна"/>
    <s v="1"/>
    <s v="0312"/>
    <s v="244465"/>
    <s v="1968"/>
    <s v="Ж"/>
    <s v="809"/>
    <s v="МБОУ СОШ № 16"/>
    <s v="учитель географии"/>
    <s v="география"/>
  </r>
  <r>
    <m/>
    <x v="16"/>
    <s v="Кавказский _x000a_район "/>
    <s v="Ярошевич"/>
    <s v="Оксана"/>
    <s v="Юрьевна"/>
    <s v="1"/>
    <s v="03 01"/>
    <s v="014586"/>
    <s v="1979"/>
    <s v="Ж"/>
    <s v="809"/>
    <s v="МБОУ СОШ № 16"/>
    <s v="учитель истории"/>
    <s v="история"/>
  </r>
  <r>
    <m/>
    <x v="16"/>
    <s v="Кавказский _x000a_район "/>
    <s v="Смирнова"/>
    <s v="Татьяна"/>
    <s v="Михайловна"/>
    <s v="1"/>
    <s v="0305"/>
    <s v="512937"/>
    <s v="1959"/>
    <s v="Ж"/>
    <s v="2210"/>
    <s v="МБОУ _x000a_СОШ _x000a_№ 21"/>
    <s v="Директор школы"/>
    <s v="математика и физика"/>
  </r>
  <r>
    <m/>
    <x v="16"/>
    <s v="Кавказский _x000a_район "/>
    <s v="Ярыш"/>
    <s v="Александр"/>
    <s v="Николаевич"/>
    <s v="1"/>
    <s v="0308"/>
    <s v="821932"/>
    <s v="1963"/>
    <s v="М"/>
    <s v="2208"/>
    <s v="МБОУ _x000a_СОШ _x000a_№ 9"/>
    <s v="Заместитель директора по УВР, учитель географии, физики, технологии"/>
    <s v="Общетехнические дисциплины и труд;    учитель географии; учитель физики"/>
  </r>
  <r>
    <m/>
    <x v="16"/>
    <s v="Кавказский _x000a_район "/>
    <s v="Кравченко"/>
    <s v="Наталья"/>
    <s v="Николаевна"/>
    <s v="1"/>
    <s v="0305"/>
    <s v="850413"/>
    <s v="1973"/>
    <s v="Ж"/>
    <s v="811"/>
    <s v="МБОУ СОШ № 44"/>
    <s v="Заместитель директора по ВР, учитель истории и ОПК"/>
    <s v="«Педагогика и методика начального образования»"/>
  </r>
  <r>
    <m/>
    <x v="16"/>
    <s v="Кавказский _x000a_район "/>
    <s v="Рудакова"/>
    <s v="Анна"/>
    <s v="Михайловна"/>
    <s v="1"/>
    <s v="0301"/>
    <s v="044583"/>
    <s v="1973"/>
    <s v="Ж"/>
    <s v="2211"/>
    <s v="МБОУ _x000a_СОШ _x000a_№ 13"/>
    <s v="Заместитель директора по УВР, учитель английского языка"/>
    <s v="иностранный язык, теория и методика преподавания иностранных языков и культур"/>
  </r>
  <r>
    <m/>
    <x v="16"/>
    <s v="Кавказский _x000a_район "/>
    <s v="Глек "/>
    <s v="Елена "/>
    <s v="Владимировна "/>
    <s v="1"/>
    <s v="0305"/>
    <s v="268215"/>
    <s v="1978"/>
    <s v="Ж"/>
    <s v="2202"/>
    <s v="МБОУ СОШ № 15 "/>
    <s v="учитель начальных классов, учитель русского языка и литературы "/>
    <s v="Педагогика и методика начального образования, учитель русского языка и литературы "/>
  </r>
  <r>
    <m/>
    <x v="16"/>
    <s v="Кавказский _x000a_район "/>
    <s v="Татаренко "/>
    <s v="Антонина "/>
    <s v="Ивановна "/>
    <s v="1"/>
    <s v="0309"/>
    <s v="271102"/>
    <s v="1958"/>
    <s v="Ж"/>
    <s v="0807"/>
    <s v="МБОУ СОШ № 7"/>
    <s v="учитель химии и биологии"/>
    <s v="химия, биология"/>
  </r>
  <r>
    <m/>
    <x v="17"/>
    <s v="Калининский _x000a_район"/>
    <s v="Лимаренко"/>
    <s v="Ирина"/>
    <s v="Николаевна "/>
    <s v="1"/>
    <s v="0303"/>
    <n v="426660"/>
    <n v="1979"/>
    <s v="Ж"/>
    <s v="2301"/>
    <s v="МАОУ СОШ№1"/>
    <s v="учитель"/>
    <s v="биология"/>
  </r>
  <r>
    <m/>
    <x v="17"/>
    <s v="Калининский _x000a_район"/>
    <s v="Фролова"/>
    <s v="Наталья"/>
    <s v="Владимировна"/>
    <s v="1"/>
    <s v="0303"/>
    <n v="544740"/>
    <n v="1976"/>
    <s v="Ж"/>
    <s v="2301"/>
    <s v="МАОУ СОШ№1"/>
    <s v="учитель"/>
    <s v="биология"/>
  </r>
  <r>
    <m/>
    <x v="17"/>
    <s v="Калининский _x000a_район"/>
    <s v="Науменко"/>
    <s v="Татьяна"/>
    <s v="Петровна"/>
    <s v="1"/>
    <s v="0305"/>
    <n v="584195"/>
    <n v="1981"/>
    <s v="Ж"/>
    <s v="2301"/>
    <s v="МАОУ СОШ№1"/>
    <s v="заместитель директора"/>
    <s v="биология"/>
  </r>
  <r>
    <m/>
    <x v="17"/>
    <s v="Калининский _x000a_район"/>
    <s v="Ручкина"/>
    <s v="Наталья"/>
    <s v="Петровна"/>
    <s v="1"/>
    <s v="0308"/>
    <n v="966636"/>
    <n v="1977"/>
    <s v="Ж"/>
    <s v="2302"/>
    <s v="МБОУ СОШ№2"/>
    <s v="заместитель директора"/>
    <s v="химия"/>
  </r>
  <r>
    <m/>
    <x v="17"/>
    <s v="Калининский _x000a_район"/>
    <s v="Зыгина"/>
    <s v="Наталья"/>
    <s v="Михайловна"/>
    <s v="1"/>
    <s v="0315"/>
    <n v="136040"/>
    <n v="1973"/>
    <s v="Ж"/>
    <s v="2304"/>
    <s v="МБОУ СОШ№4"/>
    <s v="заместитель директора, учитель начальных классов"/>
    <s v="начальное образование"/>
  </r>
  <r>
    <m/>
    <x v="17"/>
    <s v="Калининский _x000a_район"/>
    <s v="Тарасова"/>
    <s v="Олеся"/>
    <s v="Сергеевна"/>
    <s v="1"/>
    <s v="0310"/>
    <s v="645106"/>
    <s v="1983"/>
    <s v="Ж"/>
    <s v="2304"/>
    <s v="МБОУ СОШ№4"/>
    <s v="Лингвистика"/>
    <s v="бакалавр "/>
  </r>
  <r>
    <m/>
    <x v="17"/>
    <s v="Калининский _x000a_район"/>
    <s v="Панина"/>
    <s v="Анна"/>
    <s v="Амировна"/>
    <s v="1"/>
    <s v="0305"/>
    <s v="805191"/>
    <s v="1983"/>
    <s v="Ж"/>
    <s v="2304"/>
    <s v="МБОУ СОШ№4"/>
    <s v="педагогика и психология"/>
    <s v="педагог-психолог"/>
  </r>
  <r>
    <m/>
    <x v="17"/>
    <s v="Калининский _x000a_район"/>
    <s v="Борисова"/>
    <s v="Олеся"/>
    <s v="Юрьевна"/>
    <s v="1"/>
    <s v="0305"/>
    <s v="973225"/>
    <s v="1984"/>
    <s v="Ж"/>
    <s v="2304"/>
    <s v="МБОУ СОШ№4"/>
    <s v="история"/>
    <s v="учитель истории"/>
  </r>
  <r>
    <m/>
    <x v="17"/>
    <s v="Калининский _x000a_район"/>
    <s v="Серышева"/>
    <s v="Наталья"/>
    <s v="Васильевна"/>
    <s v="1"/>
    <s v="0300"/>
    <n v="623679"/>
    <n v="1975"/>
    <s v="Ж"/>
    <s v="2305"/>
    <s v="МБОУ СОШ№5"/>
    <s v="учитель"/>
    <s v="филология"/>
  </r>
  <r>
    <m/>
    <x v="17"/>
    <s v="Калининский _x000a_район"/>
    <s v="Кузуб"/>
    <s v="Светлана"/>
    <s v="Николаевна"/>
    <s v="1"/>
    <s v="0301"/>
    <n v="234155"/>
    <n v="1977"/>
    <s v="Ж"/>
    <s v="2313"/>
    <s v="МБОУ СОШ№13"/>
    <s v="учитель"/>
    <s v="история"/>
  </r>
  <r>
    <m/>
    <x v="17"/>
    <s v="Калининский _x000a_район"/>
    <s v="Шевченко"/>
    <s v="Елена"/>
    <s v="Ивановна"/>
    <s v="1"/>
    <s v="0304"/>
    <n v="585470"/>
    <n v="1974"/>
    <s v="Ж"/>
    <s v="2313"/>
    <s v="МБОУ СОШ№13"/>
    <s v="учитель"/>
    <s v="география"/>
  </r>
  <r>
    <m/>
    <x v="17"/>
    <s v="Калининский _x000a_район"/>
    <s v="Петровская "/>
    <s v="Надежда"/>
    <s v="Николаевна"/>
    <s v="1"/>
    <s v="0308"/>
    <n v="966536"/>
    <n v="1963"/>
    <s v="Ж"/>
    <m/>
    <s v="МКУО ЦОКО"/>
    <s v="специалист"/>
    <s v="английский язык"/>
  </r>
  <r>
    <m/>
    <x v="17"/>
    <s v="Калининский _x000a_район"/>
    <s v="Гогина"/>
    <s v="Галина"/>
    <s v="Викторовна"/>
    <s v="1"/>
    <s v="0303"/>
    <n v="584821"/>
    <n v="1959"/>
    <s v="Ж"/>
    <m/>
    <s v="МКУО ЦОКО"/>
    <s v="специалист"/>
    <s v="математика"/>
  </r>
  <r>
    <m/>
    <x v="17"/>
    <s v="Калининский _x000a_район"/>
    <s v="Кипа"/>
    <s v="Наталья"/>
    <s v="Анатольевна"/>
    <s v="1"/>
    <s v="0303"/>
    <n v="575483"/>
    <n v="1957"/>
    <s v="Ж"/>
    <s v="2317"/>
    <s v="РВСОШ"/>
    <s v="заместитель директора"/>
    <s v="русский язык"/>
  </r>
  <r>
    <m/>
    <x v="17"/>
    <s v="Калининский _x000a_район"/>
    <s v="Павликова"/>
    <s v="Татьяна"/>
    <s v="Петровна"/>
    <s v="1"/>
    <s v="0316"/>
    <n v="451441"/>
    <n v="1971"/>
    <s v="Ж"/>
    <m/>
    <s v="МКУО ЦОКО"/>
    <s v="начальник"/>
    <s v="история"/>
  </r>
  <r>
    <m/>
    <x v="18"/>
    <s v="Каневской _x000a_район"/>
    <s v="Сушич "/>
    <s v="Елена"/>
    <s v="Викторовна"/>
    <s v="1"/>
    <s v="0304"/>
    <s v="557146"/>
    <s v="1980"/>
    <s v="Ж"/>
    <s v="2406"/>
    <s v="МБОУ _x000a_СОШ _x000a_№ 5"/>
    <s v="Заместитель директора по УВР, учитель истории"/>
    <s v="история"/>
  </r>
  <r>
    <m/>
    <x v="18"/>
    <s v="Каневской _x000a_район"/>
    <s v="Шевченко"/>
    <s v="Людмила"/>
    <s v="Владимировна"/>
    <s v="1"/>
    <s v="0305"/>
    <s v="790399"/>
    <s v="1982"/>
    <s v="Ж"/>
    <s v="2407"/>
    <s v="МБОУ СОШ № 6"/>
    <s v="учитель истории"/>
    <s v="история"/>
  </r>
  <r>
    <m/>
    <x v="18"/>
    <s v="Каневской _x000a_район"/>
    <s v="Головко"/>
    <s v="Марина"/>
    <s v="Николаевна"/>
    <s v="1"/>
    <s v="0306"/>
    <s v="486857"/>
    <s v="1977"/>
    <s v="Ж"/>
    <s v="2409"/>
    <s v="МБОУ СОШ № 10"/>
    <s v="Заместитель директора по УВР, учитель химии"/>
    <s v="химия"/>
  </r>
  <r>
    <m/>
    <x v="18"/>
    <s v="Каневской _x000a_район"/>
    <s v="Аленцева"/>
    <s v="Татьяна"/>
    <s v="Николаевна"/>
    <s v="1"/>
    <s v="0316"/>
    <s v="468947"/>
    <s v="1971"/>
    <s v="Ж"/>
    <s v="2401"/>
    <s v="МБОУ &quot;Гимназия&quot;"/>
    <s v="Заместитель директора по ВР, учитель технологии"/>
    <s v="труд и общетехнические дисциплины"/>
  </r>
  <r>
    <m/>
    <x v="18"/>
    <s v="Каневской _x000a_район"/>
    <s v="Иващенко"/>
    <s v="Ольга"/>
    <s v="Николаевна"/>
    <s v="1"/>
    <s v="0310"/>
    <s v="614215"/>
    <s v="1965"/>
    <s v="Ж"/>
    <s v="2418"/>
    <s v="МБОУ ООШ № 34"/>
    <s v="Заместитель директора по УВР, учитель русского языка"/>
    <s v="филолог"/>
  </r>
  <r>
    <m/>
    <x v="18"/>
    <s v="Каневской _x000a_район"/>
    <s v="Заикина"/>
    <s v="Наталья"/>
    <s v="Юрьевна"/>
    <s v="1"/>
    <s v="0306"/>
    <s v="359590"/>
    <s v="1986"/>
    <s v="Ж"/>
    <m/>
    <s v="МБУ РИМЦ"/>
    <s v="Методист"/>
    <s v="русский язык и литература"/>
  </r>
  <r>
    <m/>
    <x v="18"/>
    <s v="Каневской _x000a_район"/>
    <s v="Бабенко"/>
    <s v="Зинаида"/>
    <s v="Владимировна"/>
    <s v="1"/>
    <s v="0312"/>
    <s v="145323"/>
    <s v="1967"/>
    <s v="Ж"/>
    <s v="2415"/>
    <s v="МБОУ СОШ № 22"/>
    <s v="директор"/>
    <s v="русский язык и литература"/>
  </r>
  <r>
    <m/>
    <x v="18"/>
    <s v="Каневской _x000a_район"/>
    <s v="Любченко"/>
    <s v="Светлана"/>
    <s v="Ивановна"/>
    <s v="1"/>
    <s v="0313"/>
    <s v="465535"/>
    <s v="1969"/>
    <s v="Ж"/>
    <s v="2417"/>
    <s v="МБОУ СОШ № 32"/>
    <s v="Заместитель директора по УВР, учитель русского языка"/>
    <s v="русский язык и литература"/>
  </r>
  <r>
    <m/>
    <x v="18"/>
    <s v="Каневской _x000a_район"/>
    <s v="Григорьева"/>
    <s v="Анна "/>
    <s v="Ивановна"/>
    <s v="1"/>
    <s v="0307"/>
    <s v="665296"/>
    <s v="1986"/>
    <s v="Ж"/>
    <s v="2416"/>
    <s v="МБОУ СОШ № 26"/>
    <s v="Заместитель директора по УВР, учитель русского языка"/>
    <s v="русский язык и литература"/>
  </r>
  <r>
    <m/>
    <x v="18"/>
    <s v="Каневской _x000a_район"/>
    <s v="Корочинская"/>
    <s v="Людмила"/>
    <s v="Витальевна"/>
    <s v="1"/>
    <s v="0315"/>
    <s v="132041"/>
    <s v="1970"/>
    <s v="Ж"/>
    <m/>
    <s v="Управление образования"/>
    <s v="Ведущий специалист"/>
    <s v="учитель истории и социально-политических дисциплин"/>
  </r>
  <r>
    <m/>
    <x v="18"/>
    <s v="Каневской _x000a_район"/>
    <s v="Подлесная"/>
    <s v="Татьяна"/>
    <s v="Викторовна "/>
    <s v="1"/>
    <s v="0399"/>
    <s v="130574"/>
    <s v="1978"/>
    <s v="Ж"/>
    <s v="2491"/>
    <s v="МБОУ ООШ № 19"/>
    <s v="Директор"/>
    <s v="лингвист, преподаватель иностр языка"/>
  </r>
  <r>
    <m/>
    <x v="18"/>
    <s v="Каневской _x000a_район"/>
    <s v="Шафранова"/>
    <s v="Агнесса"/>
    <s v="Александровна"/>
    <s v="1"/>
    <s v="0303"/>
    <s v="220745"/>
    <s v="1975"/>
    <s v="Ж"/>
    <s v="2494"/>
    <s v="МБОУ ООШ № 25"/>
    <s v="Заместитель директора по УВР, учитель математики"/>
    <s v="физика"/>
  </r>
  <r>
    <m/>
    <x v="18"/>
    <s v="Каневской _x000a_район"/>
    <s v="Соковник"/>
    <s v="Александр"/>
    <s v="Иванович"/>
    <s v="1"/>
    <s v="0310"/>
    <s v="719763"/>
    <s v="1966"/>
    <s v="М"/>
    <s v="2417"/>
    <s v="МБОУ СОШ № 32"/>
    <s v="Директор"/>
    <s v="физическое воспитание"/>
  </r>
  <r>
    <m/>
    <x v="18"/>
    <s v="Каневской _x000a_район"/>
    <s v="Невайкина"/>
    <s v="Елена"/>
    <s v="Николаевна"/>
    <s v="1"/>
    <s v="0315"/>
    <s v="388866"/>
    <s v="1971"/>
    <s v="Ж"/>
    <s v="2419"/>
    <s v="МБОУ СОШ № 35"/>
    <s v="Директор "/>
    <s v="дошкольная педагогика и психология"/>
  </r>
  <r>
    <m/>
    <x v="18"/>
    <s v="Каневской _x000a_район"/>
    <s v="Чуб "/>
    <s v="Елена"/>
    <s v="Алексеевна"/>
    <s v="1"/>
    <s v="0312"/>
    <s v="252593"/>
    <s v="1968"/>
    <s v="Ж"/>
    <s v="2413"/>
    <s v="МБОУ ООШ № 18"/>
    <s v="Заместитель директора по УВР, учитель математики"/>
    <s v="педагогика и методика преподавания в начальных классах"/>
  </r>
  <r>
    <m/>
    <x v="18"/>
    <s v="Каневской _x000a_район"/>
    <s v="Салогуб"/>
    <s v="Ирина"/>
    <s v="Анатольевна"/>
    <s v="1"/>
    <s v="0313"/>
    <s v="354060"/>
    <s v="1968"/>
    <s v="Ж"/>
    <s v="2420"/>
    <s v="МБОУ _x000a_СОШ _x000a_№ 43"/>
    <s v="директор"/>
    <s v="педагогика и методика преподавания в начальных классах"/>
  </r>
  <r>
    <m/>
    <x v="18"/>
    <s v="Каневской _x000a_район"/>
    <s v="Плотникова"/>
    <s v="Елена"/>
    <s v="Олеговна"/>
    <s v="1"/>
    <s v="0311"/>
    <s v="826285"/>
    <s v="1966"/>
    <s v="Ж"/>
    <s v="2401"/>
    <s v="МБОУ &quot;Гимназия&quot;"/>
    <s v="Заместитель директора по УВР, учитель русского языка"/>
    <s v="русский язык и литература"/>
  </r>
  <r>
    <m/>
    <x v="19"/>
    <s v="Кореновский _x000a_район"/>
    <s v="Кудрявцева"/>
    <s v="Светлана"/>
    <s v="Петровна"/>
    <s v="1"/>
    <s v="0303"/>
    <s v="873699"/>
    <s v="1982"/>
    <s v="Ж"/>
    <s v="2503"/>
    <s v="МОБУ СОШ №3"/>
    <s v="Учитель русского языка и литературы"/>
    <s v="филология"/>
  </r>
  <r>
    <m/>
    <x v="19"/>
    <s v="Кореновский _x000a_район"/>
    <s v="Волошина"/>
    <s v="Елена"/>
    <s v="Николаевна"/>
    <s v="1"/>
    <s v="0303"/>
    <s v="875308"/>
    <s v="1974"/>
    <s v="Ж"/>
    <s v="2504"/>
    <s v="МОБУ СОШ №4"/>
    <s v="учитель начальных классов"/>
    <s v="учитель начальных классов, социальный педагог"/>
  </r>
  <r>
    <m/>
    <x v="19"/>
    <s v="Кореновский _x000a_район"/>
    <s v="Стихина"/>
    <s v="Ирина"/>
    <s v="Валерьевна"/>
    <s v="6"/>
    <s v="099"/>
    <s v="91136"/>
    <s v="1976"/>
    <s v="Ж"/>
    <s v="2517"/>
    <s v="МОБУ ООШ №24"/>
    <s v="учитель начальных классов"/>
    <s v="учитель начальных классов "/>
  </r>
  <r>
    <m/>
    <x v="19"/>
    <s v="Кореновский _x000a_район"/>
    <s v="Колеух"/>
    <s v="Оксана"/>
    <s v="Владимировна"/>
    <s v="1"/>
    <s v="0312"/>
    <s v="107354"/>
    <s v="1988"/>
    <s v="Ж"/>
    <s v="2517"/>
    <s v="МОБУ СОШ №25"/>
    <s v="учитель начальных классов"/>
    <s v="информатика с дополнительной специальностью математика; педагогика и методика современного начального образования"/>
  </r>
  <r>
    <m/>
    <x v="19"/>
    <s v="Кореновский _x000a_район"/>
    <s v="Арсланова"/>
    <s v="Ксения"/>
    <s v="Николаевна"/>
    <s v="6"/>
    <m/>
    <s v="10530278"/>
    <s v="1984"/>
    <s v="Ж"/>
    <s v="2513"/>
    <s v="МОАНУ СОШ №17"/>
    <s v="педагог-психолог"/>
    <s v="психолог"/>
  </r>
  <r>
    <m/>
    <x v="19"/>
    <s v="Кореновский _x000a_район"/>
    <s v="Момот"/>
    <s v="Кирилл"/>
    <s v="Вячеславович"/>
    <s v="1"/>
    <s v="0306"/>
    <s v="498005"/>
    <s v="1987"/>
    <s v="М"/>
    <s v="2513"/>
    <s v="МОАНУ СОШ №17"/>
    <s v="учитель английского языка"/>
    <s v="теория и практика межкультурной коммуникации"/>
  </r>
  <r>
    <m/>
    <x v="19"/>
    <s v="Кореновский _x000a_район"/>
    <s v="Шевченко"/>
    <s v="Людмила "/>
    <s v="Васильевна"/>
    <s v="1"/>
    <s v="0312"/>
    <s v="606596"/>
    <s v="1969"/>
    <s v="Ж"/>
    <s v="2522"/>
    <s v="МОБУ СОШ №41"/>
    <s v="учитель"/>
    <s v="педагогика и методика начального образования"/>
  </r>
  <r>
    <m/>
    <x v="19"/>
    <s v="Кореновский _x000a_район"/>
    <s v="Сизова"/>
    <s v="Татьяна"/>
    <s v="Васильевна"/>
    <s v="1"/>
    <s v="0305"/>
    <s v="526483"/>
    <s v="1974"/>
    <s v="Ж"/>
    <s v="2514"/>
    <s v="МОБУ СОШ №18"/>
    <s v="учитель химии, биологии"/>
    <s v="химия"/>
  </r>
  <r>
    <m/>
    <x v="19"/>
    <s v="Кореновский _x000a_район"/>
    <s v="Забара"/>
    <s v="Татьяна"/>
    <s v="Анатольевна"/>
    <s v="1"/>
    <s v="0310"/>
    <s v="736437"/>
    <s v="1965"/>
    <s v="Ж"/>
    <s v="2509"/>
    <s v="МОБУ СОШ №9"/>
    <s v="учитель английского языка"/>
    <s v="английский язык"/>
  </r>
  <r>
    <m/>
    <x v="19"/>
    <s v="Кореновский _x000a_район"/>
    <s v="Талалай"/>
    <s v="Елена"/>
    <s v="Николаевна"/>
    <s v="1"/>
    <s v="0300"/>
    <s v="974784"/>
    <s v="1976"/>
    <s v="Ж"/>
    <s v="2515"/>
    <s v="МОБУ СОШ №19"/>
    <s v="учитель начальных классов, куратор начальной школы"/>
    <s v="Педагогика и методика начального образования"/>
  </r>
  <r>
    <m/>
    <x v="19"/>
    <s v="Кореновский район"/>
    <s v="Чернова"/>
    <s v="Лариса"/>
    <s v="Александровна"/>
    <s v="1"/>
    <s v="0301"/>
    <s v="594268"/>
    <s v="1973"/>
    <s v="Ж"/>
    <s v="2501"/>
    <s v="МОБУ СОШ №1"/>
    <s v="учитель начальной школы"/>
    <s v="педагогика и методика начального образования"/>
  </r>
  <r>
    <m/>
    <x v="19"/>
    <s v="Кореновский район"/>
    <s v="Панайотиди "/>
    <s v="Ирина "/>
    <s v="Владимировна"/>
    <n v="1"/>
    <s v="0316"/>
    <s v="613974"/>
    <s v="1972"/>
    <s v="Ж"/>
    <s v="2516"/>
    <s v="МОБУ СОШ 3 20"/>
    <s v="учитель русского языка "/>
    <s v="русский язык и литература"/>
  </r>
  <r>
    <m/>
    <x v="20"/>
    <s v="Красноармейский _x000a_район"/>
    <s v="Винакова"/>
    <s v="Светлана"/>
    <s v="Ивановна"/>
    <s v="1"/>
    <s v="0315"/>
    <s v="130007"/>
    <s v="1970"/>
    <s v="Ж"/>
    <s v="2604"/>
    <s v="МБОУ _x000a_СОШ _x000a_№ 5"/>
    <s v="Заместитель директора по УВР, учитель химии"/>
    <s v="психолог-практик в системе образования;  химическая технология топлива и углеродных материалов"/>
  </r>
  <r>
    <m/>
    <x v="20"/>
    <s v="Красноармейский _x000a_район"/>
    <s v="Смык"/>
    <s v="Лилия"/>
    <s v="Леонидовна"/>
    <s v="1"/>
    <s v="0303"/>
    <s v="256115"/>
    <s v="1973"/>
    <s v="Ж"/>
    <s v="2612"/>
    <s v="МБОУ СОШ №14"/>
    <s v="Заместитель директора по ВР, учитель географии"/>
    <s v="география"/>
  </r>
  <r>
    <m/>
    <x v="20"/>
    <s v="Красноармейский _x000a_район"/>
    <s v="Захарова "/>
    <s v="Наталья"/>
    <s v="Владимировна"/>
    <s v="1"/>
    <s v="0306"/>
    <s v="373600"/>
    <s v="1961"/>
    <s v="Ж"/>
    <s v="2623"/>
    <s v="МБОУ _x000a_СОШ _x000a_№ 39"/>
    <s v="Заместитель директора по УВР, учитель русского языка и литературы"/>
    <s v="учитель русского языка и литературы"/>
  </r>
  <r>
    <m/>
    <x v="20"/>
    <s v="Красноармейский _x000a_район"/>
    <s v="Паршакова "/>
    <s v="Галина"/>
    <s v="Ивановна"/>
    <s v="1"/>
    <s v="0310"/>
    <s v="498596"/>
    <s v="1965"/>
    <s v="Ж"/>
    <s v="2624"/>
    <s v="МБОУ _x000a_СОШ _x000a_№ 39"/>
    <s v="Заместитель директора по УВР, учитель немецкого языка"/>
    <s v="филолог, учитель немецкого языка и литературы, переводчик"/>
  </r>
  <r>
    <m/>
    <x v="20"/>
    <s v="Красноармейский _x000a_район"/>
    <s v="Галицына"/>
    <s v="Инна"/>
    <s v="Ивановна"/>
    <s v="1"/>
    <s v="0399"/>
    <s v="267222"/>
    <s v="1976"/>
    <s v="Ж"/>
    <s v="2625"/>
    <s v="МБВСОУ ВСОШ"/>
    <s v="Директор, учитель истории"/>
    <s v="История"/>
  </r>
  <r>
    <m/>
    <x v="20"/>
    <s v="Красноармейский _x000a_район"/>
    <s v="Клименко"/>
    <s v="Лариса"/>
    <s v="Павловна"/>
    <s v="1"/>
    <s v="0300"/>
    <s v="599459"/>
    <s v="1974"/>
    <s v="Ж"/>
    <m/>
    <s v="МДБОУ _x000a_Детский сад _x000a_№ 12"/>
    <s v="заведующий"/>
    <s v="Преподователь физической культуры у дошкольников, учитель- логопед"/>
  </r>
  <r>
    <m/>
    <x v="20"/>
    <s v="Красноармейский _x000a_район"/>
    <s v="Евтушенко "/>
    <s v="Юлия "/>
    <s v="Васильевна "/>
    <s v="1"/>
    <s v="0307"/>
    <s v="710396"/>
    <s v="1987"/>
    <s v="Ж"/>
    <m/>
    <s v="МБУ ДО ЭБЦ "/>
    <s v="Заместитель директора по УВР"/>
    <s v="учитель -права"/>
  </r>
  <r>
    <m/>
    <x v="20"/>
    <s v="Красноармейский _x000a_район"/>
    <s v="Радченко "/>
    <s v="Галина "/>
    <s v="Анатольевна"/>
    <s v="1"/>
    <s v="0301"/>
    <s v="479792"/>
    <s v="1975"/>
    <s v="Ж"/>
    <m/>
    <s v="МДАОУ &quot;Центр развития ребенка - детский сад № 2&quot;"/>
    <s v="Заместитель заведующего"/>
    <s v="учитель-логопед"/>
  </r>
  <r>
    <m/>
    <x v="20"/>
    <s v="Красноармейский _x000a_район"/>
    <s v="Мальцева"/>
    <s v="Елена"/>
    <s v="Александровна"/>
    <s v="1"/>
    <s v="0307"/>
    <s v="728589"/>
    <s v="1987"/>
    <s v="Ж"/>
    <s v="2601"/>
    <s v="МБОУ _x000a_СОШ _x000a_№ 1"/>
    <s v="Заместитель директора по УВР, учитель математики и информатики"/>
    <s v="Инженер по специальности Информационные системы и технологии"/>
  </r>
  <r>
    <m/>
    <x v="20"/>
    <s v="Красноармейский _x000a_район"/>
    <s v="Копыл"/>
    <s v="Оксана"/>
    <s v="Ивановна"/>
    <s v="1"/>
    <s v="0304"/>
    <s v="617492"/>
    <s v="1982"/>
    <s v="Ж"/>
    <s v="2607"/>
    <s v="МАОУ  СОШ № 8"/>
    <s v="учитель истории и обществознания"/>
    <s v="история"/>
  </r>
  <r>
    <m/>
    <x v="20"/>
    <s v="Красноармейский _x000a_район"/>
    <s v="Малютина"/>
    <s v="Снежана"/>
    <s v="Станиславовна"/>
    <s v="1"/>
    <s v="0301"/>
    <n v="477656"/>
    <n v="1971"/>
    <s v="Ж"/>
    <n v="2609"/>
    <s v="МАОУ СОШ №10"/>
    <s v="Заместитель директора по ВР, учитель кубановедения"/>
    <s v="социальный педагог, педагог психолог"/>
  </r>
  <r>
    <m/>
    <x v="20"/>
    <s v="Красноармейский _x000a_район"/>
    <s v="Черная"/>
    <s v="Ольга"/>
    <s v="Петровна"/>
    <s v="1"/>
    <s v="0303"/>
    <n v="747229"/>
    <n v="1974"/>
    <s v="Ж"/>
    <n v="2609"/>
    <s v="МАОУ СОШ №10"/>
    <s v="Заместитель директора по УВР, учитель биологии"/>
    <s v="ученый агроном, учитель биологии"/>
  </r>
  <r>
    <m/>
    <x v="20"/>
    <s v="Красноармейский _x000a_район"/>
    <s v="Безрукова"/>
    <s v="Надежда"/>
    <s v="Владимировна"/>
    <s v="1"/>
    <s v="0304"/>
    <s v="365250"/>
    <s v="1978"/>
    <s v="Ж"/>
    <s v="2615"/>
    <s v="МБОУ _x000a_СОШ _x000a_№ 19"/>
    <s v="учитель физики"/>
    <s v="преподаватель физики"/>
  </r>
  <r>
    <m/>
    <x v="20"/>
    <s v="Красноармейский _x000a_район"/>
    <s v="Гаврилова "/>
    <s v="Наталья"/>
    <s v="Ивановна"/>
    <s v="1"/>
    <s v="0315"/>
    <n v="28296"/>
    <n v="1969"/>
    <s v="Ж"/>
    <m/>
    <s v="МКУ РИМК при УО"/>
    <s v="методист"/>
    <s v="библиотековедение и библиография"/>
  </r>
  <r>
    <m/>
    <x v="20"/>
    <s v="Красноармейский _x000a_район"/>
    <s v="Стенько"/>
    <s v="Анастасия"/>
    <s v="Владимировна"/>
    <s v="1"/>
    <s v="0315"/>
    <n v="25155"/>
    <n v="1994"/>
    <s v="Ж"/>
    <m/>
    <s v="МКУ РИМК при УО"/>
    <s v="методист"/>
    <s v="государственное и муниципальное управление"/>
  </r>
  <r>
    <m/>
    <x v="20"/>
    <s v="Красноармейский _x000a_район"/>
    <s v="Шепелева"/>
    <s v="Нина"/>
    <s v="Федоровна"/>
    <s v="1"/>
    <s v="0301"/>
    <s v="159436"/>
    <s v="1981"/>
    <s v="Ж"/>
    <s v="2616"/>
    <s v="МБОУ ООШ № 22"/>
    <s v="Директор"/>
    <s v="Русский язык и литература"/>
  </r>
  <r>
    <m/>
    <x v="20"/>
    <s v="Красноармейский _x000a_район"/>
    <s v="Абдиев "/>
    <s v="Магридин "/>
    <s v="Арзаматович"/>
    <s v="1"/>
    <s v="0301"/>
    <s v="626372"/>
    <s v="1976"/>
    <s v="М"/>
    <s v="7233"/>
    <s v="МБОУ _x000a_СОШ _x000a_№ 9"/>
    <s v="Заместитель директора по УВР, учитель немецкого языка,ОБЖ"/>
    <s v="Учитель турецкого, немецкого языков по специальности&quot;филология&quot;"/>
  </r>
  <r>
    <m/>
    <x v="20"/>
    <s v="Красноармейский _x000a_район"/>
    <s v="Ларева"/>
    <s v="Галина"/>
    <s v="Георгиевна"/>
    <s v="1"/>
    <s v="0301"/>
    <s v="158208"/>
    <s v="1951"/>
    <s v="Ж"/>
    <s v="2613"/>
    <s v="МБОУ СОШ №15"/>
    <s v="заместитель директрора по УВР"/>
    <s v="преподаватель русского языка и литературы"/>
  </r>
  <r>
    <m/>
    <x v="20"/>
    <s v="Красноармейский _x000a_район"/>
    <s v="Лебедь"/>
    <s v="Жанна"/>
    <s v="Викторовна"/>
    <s v="1"/>
    <s v=" 0317"/>
    <s v="882269"/>
    <s v="1972"/>
    <s v="Ж"/>
    <s v="2620"/>
    <s v="МБОУ ООШ№32"/>
    <s v="директор, учитель начальных классов"/>
    <s v="учитель начальных классов"/>
  </r>
  <r>
    <m/>
    <x v="20"/>
    <s v="Красноармейский _x000a_район"/>
    <s v="Чаус"/>
    <s v="Татьяна"/>
    <s v="Алексеевна"/>
    <s v="1"/>
    <s v="0317"/>
    <s v="768266"/>
    <s v="1972"/>
    <s v="Ж"/>
    <s v="2620"/>
    <s v="МБОУ ООШ№32"/>
    <s v=" психолог"/>
    <s v="психолог, преподаватель психологии"/>
  </r>
  <r>
    <m/>
    <x v="20"/>
    <s v="Красноармейский _x000a_район"/>
    <s v="Прус "/>
    <s v="Юлия "/>
    <s v="Владимировна"/>
    <s v="1"/>
    <s v="0305"/>
    <s v="846768"/>
    <s v="1981"/>
    <s v="Ж"/>
    <s v="2605"/>
    <s v="МБОУ _x000a_СОШ _x000a_№ 6"/>
    <s v="Заместитель директора по ВР, учитель физической культуры"/>
    <s v="педагог по физической культуре и спорту"/>
  </r>
  <r>
    <m/>
    <x v="20"/>
    <s v="Красноармейский _x000a_район"/>
    <s v="Екимова"/>
    <s v="Наталья"/>
    <s v="Николаевна"/>
    <s v="1"/>
    <s v="0301"/>
    <s v="626104"/>
    <s v="1983"/>
    <s v="Ж"/>
    <m/>
    <s v="управление образования"/>
    <s v="ведущий специалист"/>
    <s v="технология и предпринимательство со специализацией прикладная экономика"/>
  </r>
  <r>
    <m/>
    <x v="21"/>
    <s v="Крымский _x000a_район"/>
    <s v="Головко"/>
    <s v="Юлия"/>
    <s v="Викторовна"/>
    <s v="1"/>
    <s v="0304"/>
    <s v="494972"/>
    <s v="1983"/>
    <s v="Ж"/>
    <s v="2765"/>
    <s v="МБОУ ООШ № 65"/>
    <s v="директор, учитель математики, информатики и ИКТ"/>
    <s v="учитель математики"/>
  </r>
  <r>
    <m/>
    <x v="21"/>
    <s v="Крымский _x000a_район"/>
    <s v="Платонова "/>
    <s v="Татьяна"/>
    <s v="Васильевна"/>
    <s v="1"/>
    <s v="0301"/>
    <n v="327141"/>
    <n v="1972"/>
    <s v="Ж"/>
    <n v="2709"/>
    <s v="МБОУ СОШ № 9"/>
    <s v=" учитель русского языка и литературы"/>
    <s v="учитель русского языка и литературы"/>
  </r>
  <r>
    <m/>
    <x v="21"/>
    <s v="Крымский _x000a_район"/>
    <s v="Усова "/>
    <s v="Елена "/>
    <s v="Викторовна"/>
    <s v="1"/>
    <s v="0313"/>
    <s v="358377"/>
    <s v="1968"/>
    <s v="Ж"/>
    <s v="2731"/>
    <s v="МБОУ СОШ № 31"/>
    <s v="заместитель директора по УВР"/>
    <s v="педагогика и методика начального образования"/>
  </r>
  <r>
    <m/>
    <x v="21"/>
    <s v="Крымский _x000a_район"/>
    <s v="Саврасова"/>
    <s v="Елена"/>
    <s v="Владиславовна"/>
    <s v="1"/>
    <s v="03 10"/>
    <n v="502173"/>
    <n v="1963"/>
    <s v="Ж"/>
    <n v="2744"/>
    <s v="МБОУ СОШ № 44"/>
    <s v="заместитель директора по УВР, учитель русского языка и литературы"/>
    <s v="учитель русского языка и литературы"/>
  </r>
  <r>
    <m/>
    <x v="21"/>
    <s v="Крымский _x000a_район"/>
    <s v="Юрова "/>
    <s v="Наталья "/>
    <s v="Сергеевна"/>
    <s v="1"/>
    <s v="0305"/>
    <n v="960286"/>
    <n v="1960"/>
    <s v="Ж"/>
    <n v="2745"/>
    <s v="МБОУ СОШ № 45"/>
    <s v="учитель математики"/>
    <s v="математика"/>
  </r>
  <r>
    <m/>
    <x v="21"/>
    <s v="Крымский _x000a_район"/>
    <s v="Хрипунова "/>
    <s v="Анна "/>
    <s v="Андреевна"/>
    <s v="1"/>
    <s v="0303"/>
    <s v="166565"/>
    <n v="1979"/>
    <s v="Ж"/>
    <n v="2759"/>
    <s v="МБОУ СОШ № 59"/>
    <s v="заместитель директора по УВР, учитель английского языка"/>
    <s v="лингвист, переводчик немецкого и английского языков."/>
  </r>
  <r>
    <m/>
    <x v="21"/>
    <s v="Крымский _x000a_район"/>
    <s v="Сумина"/>
    <s v="Ирина"/>
    <s v="Александровна"/>
    <s v="1"/>
    <s v="0305"/>
    <s v="855912"/>
    <s v="1985"/>
    <s v="Ж"/>
    <n v="2738"/>
    <s v="МБОУ ООШ № 38"/>
    <s v="директор, учитель физической культуры"/>
    <s v="учитель физической культуры"/>
  </r>
  <r>
    <m/>
    <x v="21"/>
    <s v="Крымский _x000a_район"/>
    <s v="Лях"/>
    <s v="Наталья "/>
    <s v=" Геннадьевна"/>
    <s v="1"/>
    <s v="0312"/>
    <s v="240120"/>
    <n v="1968"/>
    <s v="Ж"/>
    <n v="2759"/>
    <s v="МБОУ СОШ № 59"/>
    <s v="директор, учитель русского языка и литературы"/>
    <s v="учитель русского языка и литературы"/>
  </r>
  <r>
    <m/>
    <x v="21"/>
    <s v="Крымский _x000a_район"/>
    <s v="Гаврилова"/>
    <s v="Нина"/>
    <s v="Михайловна"/>
    <s v="1"/>
    <s v="0307"/>
    <s v="743051"/>
    <n v="1963"/>
    <s v="Ж"/>
    <n v="2762"/>
    <s v="МБОУ СОШ № 62"/>
    <s v="учитель физики"/>
    <s v="физика и математика"/>
  </r>
  <r>
    <m/>
    <x v="21"/>
    <s v="Крымский _x000a_район"/>
    <s v="Колесникова"/>
    <s v="Елена"/>
    <s v="Юрьевна"/>
    <s v="1"/>
    <s v="0317"/>
    <n v="711349"/>
    <n v="1972"/>
    <s v="Ж"/>
    <n v="2723"/>
    <s v="МБОУ ООШ № 23"/>
    <s v="директор"/>
    <s v="учитель русского языка и литературы"/>
  </r>
  <r>
    <m/>
    <x v="21"/>
    <s v="Крымский _x000a_район"/>
    <s v="Гришанова"/>
    <s v="Людмила"/>
    <s v="Дмитриевна"/>
    <s v="1"/>
    <s v="0306"/>
    <s v="429346"/>
    <s v="1955"/>
    <s v="Ж"/>
    <s v="2706"/>
    <s v="МБОУ СОШ № 6"/>
    <s v="заместитель директора по УВР,  учитель русского языка и литературы"/>
    <s v="русский язык и литература"/>
  </r>
  <r>
    <m/>
    <x v="21"/>
    <s v="Крымский _x000a_район"/>
    <s v="Горшкова"/>
    <s v="Ольга"/>
    <s v="Вячеславовна"/>
    <s v="1"/>
    <s v="6012"/>
    <s v="061914"/>
    <s v="1973"/>
    <s v="Ж"/>
    <s v="2712"/>
    <s v="МБОУ СОШ № 12"/>
    <s v="заместитель директора по УВР"/>
    <s v="учитель математики"/>
  </r>
  <r>
    <m/>
    <x v="21"/>
    <s v="Крымский _x000a_район"/>
    <s v="Хилько"/>
    <s v="Наталья"/>
    <s v="Александровна"/>
    <s v="1"/>
    <s v="0308"/>
    <s v="990303"/>
    <s v="1981"/>
    <s v="Ж"/>
    <s v="2703"/>
    <s v="МБОУ СОШ №3"/>
    <s v="заместитель директора по УВР, учитель русского языка и литературы"/>
    <s v="учитель русского языка и литературы"/>
  </r>
  <r>
    <m/>
    <x v="21"/>
    <s v="Крымский _x000a_район"/>
    <s v="Гернец "/>
    <s v="Ирина"/>
    <s v="Дмитриевна"/>
    <s v="1"/>
    <s v="0304"/>
    <s v="288864"/>
    <s v="1973"/>
    <s v="Ж"/>
    <s v="2725"/>
    <s v="МБОУ СОШ № 25"/>
    <s v="заместитель директора по ВР, педагог-психолог, учитель ИЗО"/>
    <s v="педагогика и психология"/>
  </r>
  <r>
    <m/>
    <x v="21"/>
    <s v="Крымский _x000a_район"/>
    <s v="Бобровская "/>
    <s v="Татьяна"/>
    <s v="Владимировна"/>
    <s v="1"/>
    <s v="0308"/>
    <s v="859555"/>
    <s v="1963"/>
    <s v="Ж"/>
    <s v="2706"/>
    <s v="МБОУ СОШ № 6"/>
    <s v="директор"/>
    <s v="физическое воспитание"/>
  </r>
  <r>
    <m/>
    <x v="21"/>
    <s v="Крымский _x000a_район"/>
    <s v="Штельмах"/>
    <s v="Ирина"/>
    <s v="Лукинична"/>
    <s v="1"/>
    <s v="0312"/>
    <s v="171439"/>
    <s v="1967"/>
    <s v="Ж"/>
    <s v="2728"/>
    <s v="МБОУ ООШ № 28"/>
    <s v="директор"/>
    <s v="учитель начальных классов"/>
  </r>
  <r>
    <m/>
    <x v="21"/>
    <s v="Крымский _x000a_район"/>
    <s v="Лукьянченко"/>
    <s v="Марина "/>
    <s v="Васильевна"/>
    <s v="1"/>
    <s v="0701"/>
    <s v="677787"/>
    <s v="1977"/>
    <s v="Ж"/>
    <s v="2720"/>
    <s v="МБОУ СОШ № 20"/>
    <s v="заместитель директора по УВР, учитель биологии и химии"/>
    <s v="учитель биологии "/>
  </r>
  <r>
    <m/>
    <x v="21"/>
    <s v="Крымский _x000a_район"/>
    <s v="Гордиенко"/>
    <s v="Людмила"/>
    <s v="Петровна"/>
    <s v="1"/>
    <s v="0306"/>
    <s v="065396"/>
    <s v="1961"/>
    <s v="Ж"/>
    <s v="2758"/>
    <s v="МБОУ СОШ № 58"/>
    <s v="директор, учитель биологии"/>
    <s v="агрохимия и почвоведение"/>
  </r>
  <r>
    <m/>
    <x v="21"/>
    <s v="Крымский _x000a_район"/>
    <s v="Андрейчук"/>
    <s v="Антонина"/>
    <s v="Ильинична"/>
    <s v="1"/>
    <s v="0304"/>
    <s v="495018"/>
    <s v="1957"/>
    <s v="Ж"/>
    <s v="2760"/>
    <s v="МБОУ ООШ № 60"/>
    <s v="директор"/>
    <s v="учитель математики"/>
  </r>
  <r>
    <m/>
    <x v="21"/>
    <s v="Крымский _x000a_район"/>
    <s v="Яковлева "/>
    <s v="Светлана"/>
    <s v="Александровна"/>
    <s v="1"/>
    <s v="0311"/>
    <s v="868348"/>
    <s v="1966"/>
    <s v="Ж"/>
    <s v="2761"/>
    <s v="МБОУ СОШ № 61"/>
    <s v="директор"/>
    <s v="педагог-психолог"/>
  </r>
  <r>
    <m/>
    <x v="22"/>
    <s v="Крыловский _x000a_район"/>
    <s v="Ступак"/>
    <s v="Николай"/>
    <s v="Витальевич"/>
    <s v="1"/>
    <s v="0310"/>
    <s v="554824"/>
    <s v="1965"/>
    <s v="М"/>
    <s v="2811"/>
    <s v="МБОУ _x000a_СОШ _x000a_№ 30"/>
    <s v="директор, учитель технологии и ОБЖ"/>
    <s v="начальное военное обучение и физическое воспитание"/>
  </r>
  <r>
    <m/>
    <x v="22"/>
    <s v="Крыловский _x000a_район"/>
    <s v="Кононова"/>
    <s v="Ольга"/>
    <s v="Павловна"/>
    <s v="1"/>
    <s v="0314"/>
    <s v="625576"/>
    <s v="1969"/>
    <s v="Ж"/>
    <s v="2806"/>
    <s v="МБОУ СОШ № 6"/>
    <s v="заместитель директора по ВР, учитель кубановедения"/>
    <s v="педагогика и методика начального обучения"/>
  </r>
  <r>
    <m/>
    <x v="22"/>
    <s v="Крыловский _x000a_район"/>
    <s v="Мильбрат"/>
    <s v="Татьяна"/>
    <s v="Владимировна"/>
    <s v="1"/>
    <s v="0300"/>
    <s v="874240"/>
    <s v="1981"/>
    <s v="Ж"/>
    <s v="2803"/>
    <s v="МБОУ СОШ № 3"/>
    <s v="Заместитель директора по ВР, учитель физики"/>
    <s v="Радиофизика и электроника"/>
  </r>
  <r>
    <m/>
    <x v="22"/>
    <s v="Крыловский _x000a_район"/>
    <s v="Ермоленко "/>
    <s v="Александр"/>
    <s v="Алексеевич"/>
    <s v="1"/>
    <s v="6006"/>
    <s v="895958"/>
    <s v="1987"/>
    <s v="М"/>
    <s v="2801"/>
    <s v="МБОУ СОШ №1"/>
    <s v="заместитель директора по ВР, учитель истории и обществознания"/>
    <s v="история"/>
  </r>
  <r>
    <m/>
    <x v="22"/>
    <s v="Крыловский _x000a_район"/>
    <s v="Лапченко"/>
    <s v="Наталья"/>
    <s v="Анатольевна"/>
    <s v="1"/>
    <s v="0301"/>
    <s v="688510"/>
    <s v="1975"/>
    <s v="Ж"/>
    <s v="2808"/>
    <s v="МБОУ СОШ № 8"/>
    <s v="Заместитель директора по УВР, учитель географии"/>
    <s v="Педагогика и методика начального образования с дополнительной специальностью &quot;Социальная педагогика&quot;"/>
  </r>
  <r>
    <m/>
    <x v="22"/>
    <s v="Крыловский _x000a_район"/>
    <s v="Солод"/>
    <s v="Дмитрий"/>
    <s v="Александрович"/>
    <s v="1"/>
    <s v="0310"/>
    <s v="555024"/>
    <s v="1990"/>
    <s v="М"/>
    <s v="2802"/>
    <s v="МБОУ СОШ № 2"/>
    <s v="учитедь физической культуры"/>
    <s v="физическая культура"/>
  </r>
  <r>
    <m/>
    <x v="22"/>
    <s v="Крыловский _x000a_район"/>
    <s v="Хавронина"/>
    <s v="Ольга"/>
    <s v="Ивановна"/>
    <s v="1"/>
    <s v="0312"/>
    <s v="018275"/>
    <s v="1967"/>
    <s v="Ж"/>
    <m/>
    <s v="МБУ ДО ДЮСШ "/>
    <s v="заместитель директора по УВР "/>
    <s v="физическое воспитание "/>
  </r>
  <r>
    <m/>
    <x v="23"/>
    <s v="Курганинский _x000a_район"/>
    <s v="Андреева"/>
    <s v="Наталья"/>
    <s v="Николаевна"/>
    <s v="1"/>
    <s v="0399"/>
    <s v="217477"/>
    <s v="1974"/>
    <s v="Ж"/>
    <s v="2901"/>
    <s v="МАОУ СОШ №1 "/>
    <s v="учитель начальных классов"/>
    <s v="Педагогика и методика насального обучения"/>
  </r>
  <r>
    <m/>
    <x v="23"/>
    <s v="Курганинский _x000a_район"/>
    <s v="Артищева"/>
    <s v="Татьяна"/>
    <s v="Михайловна"/>
    <s v="1"/>
    <s v="0303"/>
    <s v="123994"/>
    <s v="1975"/>
    <s v="Ж"/>
    <s v="2902"/>
    <s v="МАОУ СОШ №2"/>
    <s v="Заместитель директора по ВР"/>
    <s v="Методист по дошкольному воспитанию, педагогика и психология"/>
  </r>
  <r>
    <m/>
    <x v="23"/>
    <s v="Курганинский _x000a_район"/>
    <s v="Герасименко"/>
    <s v="Людмила "/>
    <s v="Станиславовна"/>
    <s v="1"/>
    <s v="0305"/>
    <s v="894781"/>
    <s v="1978"/>
    <s v="Ж"/>
    <s v="2905"/>
    <s v="МАОУ СОШ №5"/>
    <s v="педагог-психолог"/>
    <s v="Дошкольная педагогика и психология"/>
  </r>
  <r>
    <m/>
    <x v="23"/>
    <s v="Курганинский _x000a_район"/>
    <s v="Губина"/>
    <s v="Екатерина"/>
    <s v="Александровна"/>
    <s v="1"/>
    <s v=" 0311"/>
    <s v="898095"/>
    <s v="1987"/>
    <s v="Ж"/>
    <s v="2912"/>
    <s v="МАОУ СОШ № 12"/>
    <s v="Заместитель директора по ВР"/>
    <s v="физика"/>
  </r>
  <r>
    <m/>
    <x v="23"/>
    <s v="Курганинский _x000a_район"/>
    <s v="Ефременко"/>
    <s v="Ирина"/>
    <s v="Викторовна"/>
    <s v="1"/>
    <s v="0306"/>
    <s v="374171"/>
    <s v="1961"/>
    <s v="Ж"/>
    <s v="2917"/>
    <s v="МБОУ СОШ № 17"/>
    <s v="учитель начальных классов"/>
    <s v="педагогика и методика начального обучения"/>
  </r>
  <r>
    <m/>
    <x v="23"/>
    <s v="Курганинский _x000a_район"/>
    <s v="Литвинова"/>
    <s v="Наталия"/>
    <s v="Федоровна"/>
    <s v="1"/>
    <s v="7907"/>
    <s v="506937"/>
    <s v="1975"/>
    <s v="Ж"/>
    <s v="2901"/>
    <s v="МАОУ СОШ №1"/>
    <s v="учитель начальных классов"/>
    <s v="Педагогика и методика начального образования"/>
  </r>
  <r>
    <m/>
    <x v="23"/>
    <s v="Курганинский _x000a_район"/>
    <s v="Лихобабина"/>
    <s v="Марина"/>
    <s v="Васильевна"/>
    <s v="1"/>
    <s v="0305"/>
    <s v="473808"/>
    <s v="1979"/>
    <s v="Ж"/>
    <s v="2927"/>
    <s v="МБОУ СОШ № 31"/>
    <s v="Учитель русского языка и литературы"/>
    <s v="Учитель начальных классов"/>
  </r>
  <r>
    <m/>
    <x v="23"/>
    <s v="Курганинский _x000a_район"/>
    <s v="Мельникова"/>
    <s v="Татьяна"/>
    <s v="Владимировна"/>
    <n v="1"/>
    <s v="0315"/>
    <s v="134252"/>
    <s v="1970"/>
    <s v="Ж"/>
    <s v="2903"/>
    <s v="МАОУ СОШ № 3"/>
    <s v="Заместитель директора по ВР"/>
    <s v="учитель начальных классов"/>
  </r>
  <r>
    <m/>
    <x v="23"/>
    <s v="Курганинский _x000a_район"/>
    <s v="Коленец"/>
    <s v="Оксана"/>
    <s v="Викторовна"/>
    <s v="1"/>
    <s v="0702"/>
    <s v="953743"/>
    <s v="1977"/>
    <s v="Ж"/>
    <s v="2914"/>
    <s v="МАОУ _x000a_СОШ _x000a_№ 14"/>
    <s v=" учитель начальных классов"/>
    <s v="педагогика и методика начального образования"/>
  </r>
  <r>
    <m/>
    <x v="23"/>
    <s v="Курганинский _x000a_район"/>
    <s v="Овчаренко"/>
    <s v="Анна"/>
    <s v="Павловна"/>
    <s v="1"/>
    <s v="0317"/>
    <s v="694373"/>
    <s v="1995"/>
    <s v="Ж"/>
    <s v="2904"/>
    <s v="МАОУ СОШ №4"/>
    <s v="Учитель английского языка  "/>
    <s v="бакалавр, педагогическое образование"/>
  </r>
  <r>
    <m/>
    <x v="23"/>
    <s v="Курганинский _x000a_район"/>
    <s v="Ракова"/>
    <s v="Ольга"/>
    <s v="Николаевна"/>
    <s v="1"/>
    <s v="0301"/>
    <s v="788834"/>
    <s v="1973"/>
    <s v="Ж"/>
    <s v="2909"/>
    <s v="МАОУ СОШ №9"/>
    <s v="педагог-психолог"/>
    <s v="педагогика и психология"/>
  </r>
  <r>
    <m/>
    <x v="23"/>
    <s v="Курганинский _x000a_район"/>
    <s v="Русакова"/>
    <s v="Инна"/>
    <s v="Александровна"/>
    <s v="1"/>
    <s v="0317"/>
    <s v="840216"/>
    <s v="1972"/>
    <s v="Ж"/>
    <s v="2910"/>
    <s v="МАОУ СОШ №10"/>
    <s v="учитель географии"/>
    <s v="география"/>
  </r>
  <r>
    <m/>
    <x v="23"/>
    <s v="Курганинский _x000a_район"/>
    <s v="Севостьянова"/>
    <s v="Алена"/>
    <s v="Владимировна"/>
    <s v="1"/>
    <s v="0303"/>
    <n v="952944"/>
    <n v="1975"/>
    <s v="Ж"/>
    <m/>
    <s v="МБУ ДО ДЮСШ г. Курганинска"/>
    <s v="Заместитель директора по УВР"/>
    <s v="учитель начальных классов"/>
  </r>
  <r>
    <m/>
    <x v="23"/>
    <s v="Курганинский _x000a_район"/>
    <s v="Хлынцова"/>
    <s v="Светлана"/>
    <s v="Витальевна"/>
    <s v="1"/>
    <s v="0315"/>
    <s v="133755"/>
    <s v="1970"/>
    <s v="Ж"/>
    <s v="2906"/>
    <s v="МАОУ СОШ №6"/>
    <s v="Заместитель директора по УВР, учитель биологии"/>
    <s v="биолог, преподаватель биологии и химии"/>
  </r>
  <r>
    <m/>
    <x v="24"/>
    <s v="Кущевский _x000a_район"/>
    <s v="Носачева"/>
    <s v="Наталья"/>
    <s v="Владимировна"/>
    <s v="1"/>
    <s v="0306"/>
    <n v="531390"/>
    <n v="1962"/>
    <s v="Ж"/>
    <n v="3001"/>
    <s v="МАОУ СОШ № 1"/>
    <s v=" учитель химии"/>
    <s v="Химик. Преподаватель"/>
  </r>
  <r>
    <m/>
    <x v="24"/>
    <s v="Кущевский _x000a_район"/>
    <s v="Алейник "/>
    <s v="Владимир "/>
    <s v="Иванович"/>
    <s v="1"/>
    <s v="0309"/>
    <s v="236098"/>
    <s v="1964"/>
    <s v="М"/>
    <s v="3005"/>
    <s v="МБОУ СОШ №5"/>
    <s v="директор, учитель истории и обществознания"/>
    <s v="История. Преподаватель"/>
  </r>
  <r>
    <m/>
    <x v="24"/>
    <s v="Кущевский _x000a_район"/>
    <s v="Казимир"/>
    <s v="Александр"/>
    <s v="Николаевич"/>
    <s v="1"/>
    <s v="0305"/>
    <s v="890987"/>
    <s v="1960"/>
    <s v="М"/>
    <s v="3004"/>
    <s v="МАОУ СОШ № 4"/>
    <s v=" учитель  кубановедения"/>
    <s v="Русский язык и литература"/>
  </r>
  <r>
    <m/>
    <x v="24"/>
    <s v="Кущевский _x000a_район"/>
    <s v="Кравченко"/>
    <s v="Светлана"/>
    <s v="Владимировна"/>
    <s v="1"/>
    <s v="0311"/>
    <s v="835744"/>
    <s v="1991"/>
    <s v="Ж"/>
    <m/>
    <s v="МКУ &quot;ЦРО&quot;"/>
    <s v="методист"/>
    <s v="Биолог"/>
  </r>
  <r>
    <m/>
    <x v="24"/>
    <s v="Кущевский _x000a_район"/>
    <s v="Ажинкова"/>
    <s v="Марина"/>
    <s v="Александровна"/>
    <s v="1"/>
    <s v="0300"/>
    <s v="605989"/>
    <s v="1975"/>
    <s v="Ж"/>
    <s v="3014"/>
    <s v="МБОУ ООШ № 18"/>
    <s v="заместитель директора по ВР, учитель  музыки "/>
    <s v="Режиссер массовых театрализованных представлений и праздников. Преподаватель"/>
  </r>
  <r>
    <m/>
    <x v="24"/>
    <s v="Кущевский _x000a_район"/>
    <s v="Чайковская"/>
    <s v="Людмила"/>
    <s v="Александровна"/>
    <s v="1"/>
    <s v="0304"/>
    <s v="512849"/>
    <s v="1959"/>
    <s v="Ж"/>
    <s v="3019"/>
    <s v="МБОУ СОШ № 30"/>
    <s v="заместитель директора по УВР, учитель англ. языка"/>
    <s v="История с дополнительной специальностью - иностранный язык"/>
  </r>
  <r>
    <m/>
    <x v="24"/>
    <s v="Кущевский _x000a_район"/>
    <s v="Миронова"/>
    <s v="Галина "/>
    <s v="Ивановна"/>
    <s v="1"/>
    <s v="0301"/>
    <s v="487667"/>
    <s v="1974"/>
    <s v="Ж"/>
    <s v="3097"/>
    <s v="МБОУ ООШ № 28"/>
    <s v="заместитель директора по УВР, учитель математики и физики"/>
    <s v="Математика"/>
  </r>
  <r>
    <m/>
    <x v="24"/>
    <s v="Кущевский _x000a_район"/>
    <s v="Ярыш"/>
    <s v="Ольга"/>
    <s v="Владимировна"/>
    <s v="1"/>
    <s v="0317"/>
    <s v="806408"/>
    <s v="1972"/>
    <s v="Ж"/>
    <s v="3002"/>
    <s v="МАОУ СОШ № 2"/>
    <s v="заместитель директора по ВР, учитель истории и обществознания"/>
    <s v="Преподаватель географии"/>
  </r>
  <r>
    <m/>
    <x v="24"/>
    <s v="Кущевский _x000a_район"/>
    <s v="Самофалова"/>
    <s v="Любовь"/>
    <s v="Алексеевна"/>
    <s v="1"/>
    <s v="0317"/>
    <s v="729990"/>
    <s v="1972"/>
    <s v="Ж"/>
    <s v="3011"/>
    <s v="МБОУ СОШ № 14"/>
    <s v="заместитель директора по УВР, учитель начальных классов"/>
    <s v="История"/>
  </r>
  <r>
    <m/>
    <x v="25"/>
    <s v="Ленинградский _x000a_район"/>
    <s v="Бауэр"/>
    <s v="Елена"/>
    <s v="Вениаминовна"/>
    <s v="1"/>
    <s v="0316"/>
    <s v="446160"/>
    <n v="1971"/>
    <s v="Ж"/>
    <s v="нет"/>
    <s v="МБОУ НОШ № 40"/>
    <s v=" директор"/>
    <s v="педагогика и методика начального образования"/>
  </r>
  <r>
    <m/>
    <x v="25"/>
    <s v="Ленинградский _x000a_район"/>
    <s v="Позвонкова"/>
    <s v="Татьяна"/>
    <s v="Ивановна"/>
    <s v="1"/>
    <s v="0309"/>
    <s v="285233"/>
    <n v="1974"/>
    <s v="Ж"/>
    <s v="нет"/>
    <s v="МАОДОПО ЛУЦ"/>
    <s v="директор"/>
    <s v="государственное     и муниципальное управление"/>
  </r>
  <r>
    <m/>
    <x v="25"/>
    <s v="Ленинградский _x000a_район"/>
    <s v="Эпп"/>
    <s v="Сергей"/>
    <s v="Григорьевич"/>
    <s v="1"/>
    <s v="0315"/>
    <s v="107371"/>
    <n v="1969"/>
    <s v="М"/>
    <s v="3111"/>
    <s v="МАОУ СОШ  № 11"/>
    <s v="директор, учитель математики"/>
    <s v="математика и физика"/>
  </r>
  <r>
    <m/>
    <x v="25"/>
    <s v="Ленинградский _x000a_район"/>
    <s v="Шевченко"/>
    <s v="Андрей"/>
    <s v="Дмитриевич"/>
    <s v="1"/>
    <s v="0300"/>
    <s v="989198"/>
    <n v="1973"/>
    <s v="М"/>
    <n v="3106"/>
    <s v="МБОУ СОШ № 6"/>
    <s v="директор, учитель английского языка"/>
    <s v="иностранный язык"/>
  </r>
  <r>
    <m/>
    <x v="25"/>
    <s v="Ленинградский _x000a_район"/>
    <s v="Герман"/>
    <s v="Инна"/>
    <s v="Николаевна"/>
    <s v="1"/>
    <s v="0313"/>
    <n v="363091"/>
    <n v="1988"/>
    <s v="Ж"/>
    <s v="нет"/>
    <s v="МКУ ДПО &quot;Центр развития образования&quot;"/>
    <s v="методист"/>
    <s v="социальный педагог, педагог-психолог"/>
  </r>
  <r>
    <m/>
    <x v="25"/>
    <s v="Ленинградский _x000a_район"/>
    <s v="Журавлёва"/>
    <s v="Инна"/>
    <s v="Витальевна"/>
    <s v="1"/>
    <s v="8502"/>
    <s v="161117"/>
    <s v="1981"/>
    <s v="Ж"/>
    <s v="нет"/>
    <s v="МКУ ДПО &quot;Центр развития образования&quot;"/>
    <s v="методист"/>
    <s v="педагогика и методика начального образования, с дополнительной специальностью педагогика и психология"/>
  </r>
  <r>
    <m/>
    <x v="25"/>
    <s v="Ленинградский _x000a_район"/>
    <s v="Сизонец"/>
    <s v="Светлана"/>
    <s v="Николаевна"/>
    <s v="1"/>
    <s v="0313"/>
    <s v="363165"/>
    <n v="1979"/>
    <s v="Ж"/>
    <s v="нет"/>
    <s v="МКУ ДПО &quot;Центр развития образования&quot;"/>
    <s v="методист"/>
    <s v="филология"/>
  </r>
  <r>
    <m/>
    <x v="25"/>
    <s v="Ленинградский _x000a_район"/>
    <s v="Порхоменко"/>
    <s v="Анна "/>
    <s v="Александровна"/>
    <s v="1"/>
    <s v="0306"/>
    <s v="241946"/>
    <n v="1981"/>
    <s v="Ж"/>
    <s v="нет"/>
    <s v="МАОДОПО ЛУЦ"/>
    <s v="заместитель директора по учебно-производственной работе"/>
    <s v="филология"/>
  </r>
  <r>
    <m/>
    <x v="25"/>
    <s v="Ленинградский _x000a_район"/>
    <s v="Мязина "/>
    <s v="Ольга "/>
    <s v="Тимофеевна"/>
    <s v="1"/>
    <s v="0317"/>
    <s v="751390"/>
    <n v="1972"/>
    <s v="Ж"/>
    <n v="3101"/>
    <s v="МБОУ СОШ № 1"/>
    <s v="заместитель директора по УМР, учитель начальных классов"/>
    <s v="педагогика и методика начального обучения"/>
  </r>
  <r>
    <m/>
    <x v="25"/>
    <s v="Ленинградский _x000a_район"/>
    <s v="Виткалова"/>
    <s v="Евгения"/>
    <s v="Александровна"/>
    <s v="1"/>
    <s v="0305"/>
    <s v="580433"/>
    <n v="1984"/>
    <s v="Ж"/>
    <n v="3197"/>
    <s v="МБОУ ООШ № 22"/>
    <s v="заместитель директора по УВР, учитель начальных классов"/>
    <s v="педагогика и методика начального образования"/>
  </r>
  <r>
    <m/>
    <x v="25"/>
    <s v="Ленинградский _x000a_район"/>
    <s v="Козлова"/>
    <s v="Инна"/>
    <s v="Анатольевна"/>
    <s v="1"/>
    <s v="0315"/>
    <s v="223013"/>
    <s v="1970"/>
    <s v="Ж"/>
    <s v="нет"/>
    <s v="МБОДО ДЮСШ"/>
    <s v="заместитель директора по учебно-спортивной работе"/>
    <s v="социальная педагогика, педагогика и психология"/>
  </r>
  <r>
    <m/>
    <x v="25"/>
    <s v="Ленинградский _x000a_район"/>
    <s v="Петренко "/>
    <s v="Наталья"/>
    <s v="Викторовна"/>
    <s v="1"/>
    <s v="0303"/>
    <n v="529562"/>
    <n v="1978"/>
    <s v="Ж"/>
    <n v="3112"/>
    <s v="МБОУ СОШ № 12"/>
    <s v="заместитель директора по ВР"/>
    <s v="педагогика и методика начального образования с дополнительной специальностью &quot;Социальная педагогика&quot;"/>
  </r>
  <r>
    <m/>
    <x v="25"/>
    <s v="Ленинградский _x000a_район"/>
    <s v="Богдан"/>
    <s v="Ольга"/>
    <s v="Александровна"/>
    <s v="1"/>
    <s v="0316"/>
    <s v="588478"/>
    <n v="1971"/>
    <s v="Ж"/>
    <n v="3106"/>
    <s v="МБОУ СОШ № 6"/>
    <s v="заместитель директора по ВР"/>
    <s v="педагогика и методика начального обучения"/>
  </r>
  <r>
    <m/>
    <x v="25"/>
    <s v="Ленинградский _x000a_район"/>
    <s v="Дейко"/>
    <s v="Лариса"/>
    <s v="Анатольевна"/>
    <s v="1"/>
    <s v="0316"/>
    <s v="552471"/>
    <n v="1975"/>
    <s v="Ж"/>
    <s v="нет"/>
    <s v="МАОДОПО ЛУЦ"/>
    <s v="методист"/>
    <s v="педагогика и методика начального образования"/>
  </r>
  <r>
    <m/>
    <x v="25"/>
    <s v="Ленинградский _x000a_район"/>
    <s v="Рукис"/>
    <s v="Елена"/>
    <s v="Николаевна"/>
    <s v="1"/>
    <s v="0300"/>
    <s v="574395"/>
    <n v="1975"/>
    <s v="Ж"/>
    <s v="нет"/>
    <s v="МАОДОПО ЛУЦ"/>
    <s v="заместитель директора по профориентационной работе"/>
    <s v="социальная педагогика с дополнительной специальностью &quot;Педагогика и психология&quot;"/>
  </r>
  <r>
    <m/>
    <x v="25"/>
    <s v="Ленинградский _x000a_район"/>
    <s v="Грецкая"/>
    <s v="Елена"/>
    <s v="Анатольевна"/>
    <s v="1"/>
    <s v="0315"/>
    <s v="355969"/>
    <s v="1970"/>
    <s v="Ж"/>
    <s v="3101"/>
    <s v="МБОУ СОШ № 1"/>
    <s v="заместитель директора по УВР"/>
    <s v="педагогика и методика начального образования с дополнительной специальностью &quot;Социальная педагогика&quot;"/>
  </r>
  <r>
    <m/>
    <x v="26"/>
    <s v="Мостовский _x000a_район"/>
    <s v="Троицкая "/>
    <s v="Ольга"/>
    <s v="Валерьевна"/>
    <s v="1"/>
    <s v="03 05"/>
    <n v="870705"/>
    <n v="1975"/>
    <s v="Ж"/>
    <n v="3211"/>
    <s v="МБОУ               СОШ№11"/>
    <s v="заместитель директора, учитель   физики"/>
    <s v="физик, преподаватель, по специальности физик "/>
  </r>
  <r>
    <m/>
    <x v="26"/>
    <s v="Мостовский _x000a_район"/>
    <s v="Красникова "/>
    <s v="Галина "/>
    <s v="Алексеевна"/>
    <s v="1"/>
    <s v="03 05"/>
    <n v="640157"/>
    <n v="1958"/>
    <s v="Ж"/>
    <n v="3225"/>
    <s v="МБОУ               СОШ№28"/>
    <s v="заместитель директора, учитель  начальных классов"/>
    <s v="учитель начальных классов "/>
  </r>
  <r>
    <m/>
    <x v="26"/>
    <s v="Мостовский _x000a_район"/>
    <s v="Шкурко "/>
    <s v="Татьяна"/>
    <s v="Ивановна"/>
    <s v="1"/>
    <s v="03 10"/>
    <n v="669539"/>
    <n v="1966"/>
    <s v="Ж"/>
    <n v="3201"/>
    <s v="МБОУ               СОШ №1"/>
    <s v="заместитель директора по воспитатель-ной работе"/>
    <s v="учитель математики "/>
  </r>
  <r>
    <m/>
    <x v="26"/>
    <s v="Мостовский _x000a_район"/>
    <s v="Спорникова"/>
    <s v="Татьяна"/>
    <s v="Викторовна"/>
    <s v="1"/>
    <s v="03 04"/>
    <n v="404495"/>
    <n v="1976"/>
    <s v="Ж"/>
    <n v="3216"/>
    <s v="МБОУ               СОШ               № 16"/>
    <s v="заместитель директора по воспитатель-ной работе"/>
    <s v="педагогика и методика начального образования "/>
  </r>
  <r>
    <m/>
    <x v="26"/>
    <s v="Мостовский _x000a_район"/>
    <s v="Лукьянова "/>
    <s v="Наталья"/>
    <s v="Владмировна"/>
    <s v="1"/>
    <s v="03 00"/>
    <n v="875807"/>
    <n v="1978"/>
    <s v="Ж"/>
    <n v="3204"/>
    <s v="МБОУ гимназия №4"/>
    <s v="заместитель директора по воспитатель- ной работе "/>
    <s v="педагог-психолог "/>
  </r>
  <r>
    <m/>
    <x v="26"/>
    <s v="Мостовский _x000a_район"/>
    <s v="Петросян"/>
    <s v="Татьяна"/>
    <s v="Андреевна"/>
    <s v="1"/>
    <s v="03 06"/>
    <n v="71165"/>
    <n v="1985"/>
    <s v="Ж"/>
    <n v="3208"/>
    <s v="МБОУ ООШ№8"/>
    <s v="заместитель директора"/>
    <s v="учитель немецкого и английского языков"/>
  </r>
  <r>
    <m/>
    <x v="26"/>
    <s v="Мостовский _x000a_район"/>
    <s v="Гугнина"/>
    <s v="Светлана"/>
    <s v="Викторовна"/>
    <s v="1"/>
    <s v="03 04"/>
    <n v="227571"/>
    <n v="1980"/>
    <s v="Ж"/>
    <n v="3210"/>
    <s v="МБОУ СОШ№10"/>
    <s v=" история"/>
    <s v="заместитель директора "/>
  </r>
  <r>
    <m/>
    <x v="26"/>
    <s v="Мостовский _x000a_район"/>
    <s v="Назарова "/>
    <s v="Наталья "/>
    <s v="Владимировна"/>
    <s v="1"/>
    <s v="03 10"/>
    <n v="534124"/>
    <n v="1990"/>
    <s v="Ж"/>
    <n v="3207"/>
    <s v="МБОУ            СОШ№7"/>
    <s v="журналист"/>
    <s v="заместитель директора"/>
  </r>
  <r>
    <m/>
    <x v="26"/>
    <s v="Мостовский _x000a_район"/>
    <s v="Литвиченко"/>
    <s v="Кирилл"/>
    <s v="Евгеньевич"/>
    <s v="1"/>
    <s v="0307"/>
    <n v="701576"/>
    <n v="1987"/>
    <s v="М"/>
    <n v="3225"/>
    <s v="МБОУ СОШ№28"/>
    <s v="учитель"/>
    <s v="учитель истории "/>
  </r>
  <r>
    <m/>
    <x v="26"/>
    <s v="Мостовский _x000a_район"/>
    <s v="Василихина"/>
    <s v="Ольга"/>
    <s v="Владимировна"/>
    <s v="1"/>
    <s v="0305"/>
    <n v="518292"/>
    <n v="1959"/>
    <s v="Ж"/>
    <n v="3202"/>
    <s v="МБОУ СОШ №2"/>
    <s v="учитель"/>
    <s v="химия "/>
  </r>
  <r>
    <m/>
    <x v="27"/>
    <s v="Новокубанский район"/>
    <s v="Ткаченко"/>
    <s v="Галина"/>
    <s v="Сергеевна"/>
    <s v="1"/>
    <s v="0301"/>
    <s v="327918"/>
    <n v="1951"/>
    <s v="Ж"/>
    <n v="3395"/>
    <s v="МОБУООШ № 27"/>
    <s v="зам. директора по УВР, учитель физики"/>
    <s v="физика"/>
  </r>
  <r>
    <m/>
    <x v="27"/>
    <s v="Новокубанский район"/>
    <s v="Цветкова"/>
    <s v="Елена"/>
    <s v="Владимировна"/>
    <s v="1"/>
    <s v="0312"/>
    <s v="150065"/>
    <n v="1967"/>
    <s v="Ж"/>
    <n v="3317"/>
    <s v="МОБУСОШ № 17"/>
    <s v=" директор"/>
    <s v="история, педагогика"/>
  </r>
  <r>
    <m/>
    <x v="27"/>
    <s v="Новокубанский район"/>
    <s v="Бондаренко "/>
    <s v="Наталья "/>
    <s v="Николаевна"/>
    <s v="1"/>
    <s v="0314"/>
    <s v="587135"/>
    <n v="1969"/>
    <s v="Ж"/>
    <n v="3305"/>
    <s v="МОАУСОШ № 5"/>
    <s v=" учитель истории"/>
    <s v="история и социально-политические дисциплины "/>
  </r>
  <r>
    <m/>
    <x v="27"/>
    <s v="Новокубанский район"/>
    <s v="Таскина "/>
    <s v="Светлана "/>
    <s v="Геннадьевна"/>
    <s v="1"/>
    <s v="0301"/>
    <s v="329823"/>
    <n v="1972"/>
    <s v="Ж"/>
    <n v="3310"/>
    <s v="МОБСОШ № 10"/>
    <s v="зам. директора по УВР, учитель математики"/>
    <s v="математика, преподаватель"/>
  </r>
  <r>
    <m/>
    <x v="27"/>
    <s v="Новокубанский район"/>
    <s v="Перегудова"/>
    <s v="Людмила"/>
    <s v="Александровна"/>
    <s v="1"/>
    <s v="0301"/>
    <s v="671649"/>
    <n v="1976"/>
    <s v="Ж"/>
    <n v="3397"/>
    <s v="МОБУООШ № 30"/>
    <s v=" учитель русского языка"/>
    <s v="филология"/>
  </r>
  <r>
    <m/>
    <x v="27"/>
    <s v="Новокубанский район"/>
    <s v="Тишина"/>
    <s v="Светлана "/>
    <s v="Викторовна"/>
    <s v="1"/>
    <s v="0301"/>
    <s v="668418"/>
    <n v="1974"/>
    <s v="Ж"/>
    <n v="3311"/>
    <s v="МОБУСОШ № 11"/>
    <s v="зам. директора по УВР, учитель математики"/>
    <s v="физика "/>
  </r>
  <r>
    <m/>
    <x v="27"/>
    <s v="Новокубанский район"/>
    <s v="Кулиева"/>
    <s v="Диляра"/>
    <s v="Тофиковна"/>
    <s v="1"/>
    <s v="0316"/>
    <s v="579344"/>
    <s v="1971"/>
    <s v="Ж"/>
    <s v="3308"/>
    <s v="МОАУСОШ № 8"/>
    <s v="директор, учитель русского языка"/>
    <s v="филология"/>
  </r>
  <r>
    <m/>
    <x v="27"/>
    <s v="Новокубанский район"/>
    <s v="Шумеева"/>
    <s v="Татьяна"/>
    <s v="Викторовна"/>
    <s v="1"/>
    <s v="0309"/>
    <s v="408666"/>
    <s v="1964"/>
    <s v="Ж"/>
    <s v="3309"/>
    <s v="МОБУСОШ № 9"/>
    <s v="зам. директора по УВР, учитель математики"/>
    <s v="математика, физика"/>
  </r>
  <r>
    <m/>
    <x v="27"/>
    <s v="Новокубанский район"/>
    <s v="Ильченко"/>
    <s v="Александра"/>
    <s v="Михайловна"/>
    <s v="1"/>
    <s v="0309"/>
    <s v="202705"/>
    <s v="1989"/>
    <s v="Ж"/>
    <s v="3316"/>
    <s v="МОБУСОШ № 16"/>
    <s v="учитель информатикт"/>
    <s v="техника и технология"/>
  </r>
  <r>
    <m/>
    <x v="27"/>
    <s v="Новокубанский район"/>
    <s v="Котлова "/>
    <s v="Елена"/>
    <s v="Викторовна"/>
    <s v="1"/>
    <s v="0301"/>
    <s v="022050"/>
    <s v="1976"/>
    <s v="Ж"/>
    <s v="3391"/>
    <s v="МОБУООШ № 22"/>
    <s v="директор, учитель начальных классов"/>
    <s v="педагогика и методика начального обучения"/>
  </r>
  <r>
    <m/>
    <x v="27"/>
    <s v="Новокубанский район"/>
    <s v="Калюжная"/>
    <s v="Елена"/>
    <s v="Михайловна"/>
    <s v="1"/>
    <s v="0306"/>
    <s v="439666"/>
    <s v="1961"/>
    <s v="Ж"/>
    <s v="3396"/>
    <s v="МОБУООШ № 28"/>
    <s v="зам. директора по УВР, учитель истории и обществознания"/>
    <s v="история"/>
  </r>
  <r>
    <m/>
    <x v="27"/>
    <s v="Новокубанский район"/>
    <s v="Ершова"/>
    <s v="Руслана"/>
    <s v="Владимировна"/>
    <s v="1"/>
    <s v="0316"/>
    <s v="511935"/>
    <s v="1971"/>
    <s v="Ж"/>
    <m/>
    <s v="МБУ &quot;Центр развития образования"/>
    <s v="специалист"/>
    <s v="библиотекарь"/>
  </r>
  <r>
    <m/>
    <x v="27"/>
    <s v="Новокубанский район"/>
    <s v="Тицкая"/>
    <s v="Татьяна"/>
    <s v="Викторовна"/>
    <s v="1"/>
    <s v="0305"/>
    <s v="258998"/>
    <s v="1958"/>
    <s v="Ж"/>
    <m/>
    <s v="МБУ &quot;Центр развития образования"/>
    <s v="специалист"/>
    <s v="химик"/>
  </r>
  <r>
    <m/>
    <x v="27"/>
    <s v="Новокубанский район"/>
    <s v="Дзюба"/>
    <s v="Татьяна"/>
    <s v="Викторовна"/>
    <s v="1"/>
    <s v="0301"/>
    <s v="668581"/>
    <s v="1978"/>
    <s v="Ж"/>
    <m/>
    <s v="МБУ &quot;Центр развития образования"/>
    <s v="специалист"/>
    <s v="преподаватель немецкого языка"/>
  </r>
  <r>
    <m/>
    <x v="27"/>
    <s v="Новокубанский район"/>
    <s v="Гусейнов"/>
    <s v="Сергей"/>
    <s v="Гудратович"/>
    <s v="1"/>
    <s v="0310"/>
    <s v="628795"/>
    <s v="1965"/>
    <s v="М"/>
    <s v="3308"/>
    <s v="МОАУСОШ № 8"/>
    <s v="заместитель директора по ВР, учитель математики"/>
    <s v="математика и физика"/>
  </r>
  <r>
    <m/>
    <x v="27"/>
    <s v="Новокубанский район"/>
    <s v="Черкашин"/>
    <s v="Станислав"/>
    <s v="Игоревич"/>
    <s v="1"/>
    <s v="0309"/>
    <s v="408247"/>
    <s v="1989"/>
    <s v="М"/>
    <s v="3390"/>
    <s v="МОБУООШ № 21"/>
    <s v="учитель физической культуры"/>
    <s v="специалист по физической культуре и спорту"/>
  </r>
  <r>
    <m/>
    <x v="28"/>
    <s v="Новопокровский _x000a_район"/>
    <s v="Удовик "/>
    <s v="Елена"/>
    <s v="Николаевна"/>
    <s v="1"/>
    <s v="0313"/>
    <s v="364212"/>
    <s v="1968"/>
    <s v="Ж"/>
    <s v="3404"/>
    <s v="МБОУ СОШ № 4 "/>
    <s v="Заместитель директора по УВР, учитель русского языка и литературы"/>
    <s v="Филология"/>
  </r>
  <r>
    <m/>
    <x v="28"/>
    <s v="Новопокровский _x000a_район"/>
    <s v="Яловая"/>
    <s v="Юлия"/>
    <s v="Сергеевна"/>
    <s v="1"/>
    <s v="0312"/>
    <s v="204033"/>
    <s v="1986"/>
    <s v="Ж"/>
    <s v="3402"/>
    <s v="МБОУ _x000a_СОШ _x000a_№ 2"/>
    <s v="Заместитель директора по ВР, учитель русского языка и литературы"/>
    <s v="Филология"/>
  </r>
  <r>
    <m/>
    <x v="28"/>
    <s v="Новопокровский _x000a_район"/>
    <s v="Веретенникова "/>
    <s v="Елена"/>
    <s v="Евгеньевна"/>
    <s v="1"/>
    <s v="0310"/>
    <s v="556429"/>
    <s v="1965"/>
    <s v="Ж"/>
    <s v="3401"/>
    <s v="МАОУ _x000a_СОШ _x000a_№ 1"/>
    <s v="Заместитель директора по УВР, учитель биологии и химии"/>
    <s v="Учитель биологии и химии"/>
  </r>
  <r>
    <m/>
    <x v="28"/>
    <s v="Новопокровский _x000a_район"/>
    <s v="Кузнецов"/>
    <s v="Сергей "/>
    <s v="Владимирович"/>
    <s v="1"/>
    <s v="0305"/>
    <s v="152482"/>
    <s v="1974"/>
    <s v="М"/>
    <s v="3415"/>
    <s v="МБОУ _x000a_СОШ _x000a_№ 17"/>
    <s v="Директор, учитель математики"/>
    <s v="математик, преподаватель"/>
  </r>
  <r>
    <m/>
    <x v="28"/>
    <s v="Новопокровский _x000a_район"/>
    <s v="Васягина"/>
    <s v="Ольга"/>
    <s v="Николаевна"/>
    <s v="1"/>
    <s v="0305"/>
    <s v="246967"/>
    <s v="1973"/>
    <s v="Ж"/>
    <s v="3497"/>
    <s v="МБОУ _x000a_ООШ _x000a_№18"/>
    <s v="директор школы"/>
    <s v="учитель биологии"/>
  </r>
  <r>
    <m/>
    <x v="28"/>
    <s v="Новопокровский _x000a_район"/>
    <s v="Махонина "/>
    <s v="Юлия"/>
    <s v="Владимировна"/>
    <s v="1"/>
    <s v="0317"/>
    <s v="733462"/>
    <s v="1997"/>
    <s v="Ж"/>
    <s v="3416"/>
    <s v="МБОУ СОШ№20"/>
    <s v="социальный педагог"/>
    <s v="неоконченное высшее по специальности спортивный менеджмент, педагогка и психология"/>
  </r>
  <r>
    <m/>
    <x v="28"/>
    <s v="Новопокровский _x000a_район"/>
    <s v="Христофоров"/>
    <s v="Михаил"/>
    <s v="Алексеевич"/>
    <s v="1"/>
    <s v="0313"/>
    <s v="364034"/>
    <s v="1968"/>
    <s v="М"/>
    <s v="3413"/>
    <s v="МБОУ  СОШ № 15"/>
    <s v="Директор, педагог дополнительного образования"/>
    <s v="Физическая культура"/>
  </r>
  <r>
    <m/>
    <x v="28"/>
    <s v="Новопокровский _x000a_район"/>
    <s v="Шевченко"/>
    <s v="Олег"/>
    <s v="Николаевич "/>
    <s v="1"/>
    <s v="0317"/>
    <s v="734387"/>
    <s v="1972"/>
    <s v="М"/>
    <s v="3496"/>
    <s v="МБОУ _x000a_ООШ _x000a_№ 12"/>
    <s v=" директор, учитель физической культуры"/>
    <s v="специалист по  физической культуре и спорту"/>
  </r>
  <r>
    <m/>
    <x v="28"/>
    <s v="Новопокровский _x000a_район"/>
    <s v="Белевцева "/>
    <s v="Светлана"/>
    <s v="Дмитриевна"/>
    <s v="1"/>
    <s v="0317"/>
    <s v="734342"/>
    <s v="1971"/>
    <s v="Ж"/>
    <s v="3496"/>
    <s v="МБОУ _x000a_ООШ _x000a_№ 12"/>
    <s v="заместитель директора по УВР, учитель английского языка"/>
    <s v="учитель математики, информатики и ВТ"/>
  </r>
  <r>
    <m/>
    <x v="28"/>
    <s v="Новопокровский _x000a_район"/>
    <s v="Антонова "/>
    <s v="Людмила"/>
    <s v="Васильевна"/>
    <s v="1"/>
    <s v="0308"/>
    <s v="940572"/>
    <s v="1986"/>
    <s v="Ж"/>
    <m/>
    <s v="МБДОУ №1_x000a_"/>
    <s v="Старший воспитатель"/>
    <s v="Магистр педагогики по направлению &quot;Педагогика&quot;"/>
  </r>
  <r>
    <m/>
    <x v="28"/>
    <s v="Новопокровский _x000a_район"/>
    <s v="Спесивцева"/>
    <s v="Анна"/>
    <s v="Сергеевна"/>
    <s v="1"/>
    <s v="0315"/>
    <s v="097195"/>
    <n v="1994"/>
    <s v="Ж"/>
    <s v="3410"/>
    <s v="МБОУ СОШ № 10"/>
    <s v="социальный педагог"/>
    <s v="специальное дефектологическое образование"/>
  </r>
  <r>
    <m/>
    <x v="29"/>
    <s v="Отрадненский _x000a_район"/>
    <s v="Назарова"/>
    <s v="Анастасия"/>
    <s v="Сергеевна"/>
    <s v="1"/>
    <s v="0306"/>
    <s v="090539"/>
    <s v="1986"/>
    <s v="Ж"/>
    <s v="3503"/>
    <s v="МБОУ СОШ № 3"/>
    <s v="директор, учитель информатики"/>
    <s v="преподаватель дошкольной педагогики и психологии"/>
  </r>
  <r>
    <m/>
    <x v="29"/>
    <s v="Отрадненский _x000a_район"/>
    <s v="Старосельцева"/>
    <s v="Татьяна"/>
    <s v="Николаевна"/>
    <s v="1"/>
    <s v="0315"/>
    <s v="174488"/>
    <s v="1970"/>
    <s v="Ж"/>
    <s v="3510"/>
    <s v="МБОУ СОШ № 10"/>
    <s v="директор, учитель русского языка и литературы"/>
    <s v="учитель русскго языка и литературы"/>
  </r>
  <r>
    <m/>
    <x v="29"/>
    <s v="Отрадненский _x000a_район"/>
    <s v="Безребрая"/>
    <s v="Наталья"/>
    <s v="Анатольевна"/>
    <s v="1"/>
    <s v="0304"/>
    <s v="910168"/>
    <s v="1975"/>
    <s v="Ж"/>
    <s v="3511"/>
    <s v="МБОУ СОШ № 11"/>
    <s v="заместитель директора по УВР, педагог - психолог"/>
    <s v="психолог-практик"/>
  </r>
  <r>
    <m/>
    <x v="29"/>
    <s v="Отрадненский _x000a_район"/>
    <s v="Замятко"/>
    <s v="Наталья"/>
    <s v="Васильевна"/>
    <s v="1"/>
    <s v="0303"/>
    <s v="755021"/>
    <s v="1978"/>
    <s v="Ж"/>
    <s v="3512"/>
    <s v="МБОУ СОШ № 12"/>
    <s v="учитель начальных классов"/>
    <s v="учитель начальных классов"/>
  </r>
  <r>
    <m/>
    <x v="29"/>
    <s v="Отрадненский _x000a_район"/>
    <s v="Максименко"/>
    <s v="Николай"/>
    <s v="Викторович"/>
    <s v="1"/>
    <s v="0303"/>
    <s v="761975"/>
    <s v="1979"/>
    <s v="М"/>
    <s v="3517"/>
    <s v="МБОУ СОШ № 17"/>
    <s v="учитель русского языка ит литературы"/>
    <s v="учитель русскго языка и литературы"/>
  </r>
  <r>
    <m/>
    <x v="29"/>
    <s v="Отрадненский _x000a_район"/>
    <s v="Купина"/>
    <s v="Людмила"/>
    <s v="Викторовна"/>
    <s v="1"/>
    <s v="0308"/>
    <s v="947635"/>
    <s v="1985"/>
    <s v="Ж"/>
    <s v="3518"/>
    <s v="МБОУ СОШ № 18"/>
    <s v="директор, учитель математики и информатики"/>
    <s v="учитель математики"/>
  </r>
  <r>
    <m/>
    <x v="29"/>
    <s v="Отрадненский _x000a_район"/>
    <s v="Аладина"/>
    <s v="Татьяна"/>
    <s v="Геннадьевна"/>
    <s v="1"/>
    <s v="0301"/>
    <s v="041119"/>
    <s v="1975"/>
    <s v="Ж"/>
    <s v="3518"/>
    <s v="МБОУ СОШ № 18"/>
    <s v="заместитель директора по УВР, учитель русского языка и литературы"/>
    <s v="филология"/>
  </r>
  <r>
    <m/>
    <x v="29"/>
    <s v="Отрадненский _x000a_район"/>
    <s v="Тхагалегов"/>
    <s v="Роман"/>
    <s v="Темирканович"/>
    <s v="1"/>
    <s v="0304"/>
    <s v="240791"/>
    <s v="1980"/>
    <s v="М"/>
    <s v="3518"/>
    <s v="МБОУ ООШ № 27"/>
    <s v="директор, учитель технологии"/>
    <s v="учитель технологии и предпренимательства"/>
  </r>
  <r>
    <m/>
    <x v="30"/>
    <s v="Павловский _x000a_район"/>
    <s v="Ульянова"/>
    <s v="Ирина"/>
    <s v="Геннадиевна"/>
    <s v="1"/>
    <s v="0303"/>
    <n v="647583"/>
    <n v="1976"/>
    <s v="Ж "/>
    <s v="3601"/>
    <s v="МБОУ _x000a_СОШ _x000a_№ 1"/>
    <s v="педагог-психолог"/>
    <s v="педагогика и психология"/>
  </r>
  <r>
    <m/>
    <x v="30"/>
    <s v="Павловский _x000a_район"/>
    <s v="Деева"/>
    <s v="Татьяна"/>
    <s v="Анатольевна"/>
    <s v="1"/>
    <s v="0305"/>
    <s v="155377"/>
    <n v="1975"/>
    <s v="Ж "/>
    <s v="3611"/>
    <s v="МБОУ _x000a_СОШ _x000a_№ 11"/>
    <s v="педагог-психолог"/>
    <s v="педагогика и психология"/>
  </r>
  <r>
    <m/>
    <x v="30"/>
    <s v="Павловский _x000a_район"/>
    <s v="Белоруцкая"/>
    <s v="Наталья"/>
    <s v="Петровна"/>
    <s v="1"/>
    <s v="0304"/>
    <s v="100435"/>
    <s v="1978"/>
    <s v="Ж "/>
    <s v="3607"/>
    <s v="МКОУ СОШ № 7"/>
    <s v="директор"/>
    <s v="учитель русского языка и литературы"/>
  </r>
  <r>
    <m/>
    <x v="30"/>
    <s v="Павловский _x000a_район"/>
    <s v="Гаврилец"/>
    <s v="Елена"/>
    <s v="Юрьевна"/>
    <s v="1"/>
    <s v="0303"/>
    <n v="647245"/>
    <n v="1975"/>
    <s v="Ж "/>
    <s v="3606"/>
    <s v="МБОУ _x000a_СОШ _x000a_№ 6"/>
    <s v="педагог-психолог"/>
    <s v="педагогика и психология"/>
  </r>
  <r>
    <m/>
    <x v="30"/>
    <s v="Павловский _x000a_район"/>
    <s v="Овдиенко"/>
    <s v="Ирина"/>
    <s v="Алексеевна"/>
    <s v="1"/>
    <s v="0304"/>
    <n v="764220"/>
    <n v="1973"/>
    <s v="Ж "/>
    <s v="3606"/>
    <s v="МБОУ _x000a_СОШ _x000a_№ 6"/>
    <s v="заместитель директора по УР"/>
    <s v="химия, биология"/>
  </r>
  <r>
    <m/>
    <x v="30"/>
    <s v="Павловский _x000a_район"/>
    <s v="Сушко "/>
    <s v="Сергей"/>
    <s v="Анатольевич"/>
    <s v="1"/>
    <s v="0305"/>
    <s v="950329"/>
    <s v="1984"/>
    <s v="М"/>
    <m/>
    <s v="МКУО РИМЦ"/>
    <s v="программист"/>
    <s v="программист"/>
  </r>
  <r>
    <m/>
    <x v="30"/>
    <s v="Павловский _x000a_район"/>
    <s v="Малышева"/>
    <s v="Людмила"/>
    <s v="Викторовна"/>
    <s v="1"/>
    <s v="0306"/>
    <s v="058950"/>
    <n v="1960"/>
    <s v="Ж "/>
    <m/>
    <s v="МКУО ДО ЦДТ"/>
    <s v="директор"/>
    <s v="педагогика и психология"/>
  </r>
  <r>
    <m/>
    <x v="30"/>
    <s v="Павловский _x000a_район"/>
    <s v="Коломиец"/>
    <s v="Елена"/>
    <s v="Анатольевна"/>
    <s v="1"/>
    <s v="0309"/>
    <s v="126869"/>
    <s v="1981"/>
    <s v="Ж "/>
    <m/>
    <s v="МКУО РИМЦ"/>
    <s v="методист"/>
    <s v="учитель русского языка и литературы"/>
  </r>
  <r>
    <m/>
    <x v="30"/>
    <s v="Павловский _x000a_район"/>
    <s v="Утеганова"/>
    <s v="Наталья"/>
    <s v="Анатольевна"/>
    <s v="1"/>
    <s v="0305"/>
    <s v="289962"/>
    <s v="1959"/>
    <s v="Ж "/>
    <m/>
    <s v="МКУО ДО ДДТ ст. Старолеушковской"/>
    <s v="директор"/>
    <s v="учитель русского языка и литературы"/>
  </r>
  <r>
    <m/>
    <x v="30"/>
    <s v="Павловский _x000a_район"/>
    <s v="Дудник"/>
    <s v="Наталья"/>
    <s v="Алексеевна"/>
    <s v="1"/>
    <s v="0310"/>
    <s v="479343"/>
    <s v="1965"/>
    <s v="Ж "/>
    <m/>
    <s v="МКУО ДО ДДТ "/>
    <s v="директор"/>
    <s v="учитель начальных классов"/>
  </r>
  <r>
    <m/>
    <x v="31"/>
    <s v="Приморско-_x000a_Ахтарский _x000a_район"/>
    <s v="Горбач"/>
    <s v="Анна"/>
    <s v="Владимировна"/>
    <s v="1"/>
    <s v="0306"/>
    <s v="132475"/>
    <s v="1984"/>
    <s v="Ж"/>
    <m/>
    <s v="МКУ ЦПО"/>
    <s v="методист"/>
    <s v="педагогика и методика начального образования"/>
  </r>
  <r>
    <m/>
    <x v="31"/>
    <s v="Приморско-_x000a_Ахтарский _x000a_район"/>
    <s v="Жук "/>
    <s v="Мария"/>
    <s v="Николаевна"/>
    <s v="1"/>
    <s v="0305"/>
    <n v="966783"/>
    <n v="1960"/>
    <s v="Ж"/>
    <m/>
    <s v="МКУ ЦПО"/>
    <s v="методист"/>
    <s v="библиотековедение и библиография"/>
  </r>
  <r>
    <m/>
    <x v="31"/>
    <s v="Приморско-_x000a_Ахтарский _x000a_район"/>
    <s v="Степанец "/>
    <s v="Людмила"/>
    <s v="Алексеевна"/>
    <s v="1"/>
    <s v="0309"/>
    <n v="143219"/>
    <n v="1964"/>
    <s v="Ж"/>
    <n v="3702"/>
    <s v="МБОУ СОШ № 2"/>
    <s v="заместитель директора, учитель химии и биологии"/>
    <s v="химия и биология"/>
  </r>
  <r>
    <m/>
    <x v="31"/>
    <s v="Приморско-_x000a_Ахтарский _x000a_район"/>
    <s v="Комарова "/>
    <s v="Ирина"/>
    <s v="Александровна"/>
    <s v="1"/>
    <s v="0307"/>
    <s v="752711"/>
    <s v="1963"/>
    <s v="Ж"/>
    <s v="3717"/>
    <s v="МБОУ СОШ №22"/>
    <s v="заместитель директора, учитель технологии"/>
    <s v="математика"/>
  </r>
  <r>
    <m/>
    <x v="31"/>
    <s v="Приморско-_x000a_Ахтарский _x000a_район"/>
    <s v="Разуваева "/>
    <s v="Оксана"/>
    <s v="Евгеньевна"/>
    <s v="1"/>
    <s v="0315"/>
    <s v="147658"/>
    <n v="1970"/>
    <s v="Ж"/>
    <n v="3715"/>
    <s v="МБОУ ООШ № 17"/>
    <s v="учитель географии"/>
    <s v="руководитель самодеятельного хорового коллектива, преподаватель"/>
  </r>
  <r>
    <m/>
    <x v="31"/>
    <s v="Приморско-_x000a_Ахтарский _x000a_район"/>
    <s v="Свавицкая"/>
    <s v="Любовь"/>
    <s v="Константиновна"/>
    <s v="1"/>
    <s v="0304"/>
    <s v="963189"/>
    <s v="1972"/>
    <s v="Ж"/>
    <s v="3709"/>
    <s v="МБОУ СОШ№9"/>
    <s v="учитель биологии и химии "/>
    <s v="преподаватель биологии и химии"/>
  </r>
  <r>
    <m/>
    <x v="31"/>
    <s v="Приморско-_x000a_Ахтарский _x000a_район"/>
    <s v="Лымарь"/>
    <s v="Ирина"/>
    <s v="Ивановна"/>
    <s v="1"/>
    <s v="0306"/>
    <s v="340930"/>
    <s v="1961"/>
    <s v="Ж"/>
    <s v="3714"/>
    <s v="МБОУ ООШ № 16"/>
    <s v="учитель биологии"/>
    <s v="учитель биологиии"/>
  </r>
  <r>
    <m/>
    <x v="31"/>
    <s v="Приморско-_x000a_Ахтарский _x000a_район"/>
    <s v="Макаревич"/>
    <s v="Максим"/>
    <s v="Михайлович"/>
    <s v="1"/>
    <s v="0310"/>
    <n v="666312"/>
    <n v="1991"/>
    <s v="М"/>
    <n v="3703"/>
    <s v="МБОУ СОШ№3"/>
    <s v="учитель технологии_x000a_"/>
    <s v="технология и предпринимательство"/>
  </r>
  <r>
    <m/>
    <x v="32"/>
    <s v="Северский _x000a_район "/>
    <s v="Проничева"/>
    <s v="Ольга"/>
    <s v="Алекандровна"/>
    <s v="1"/>
    <s v="0303"/>
    <s v="363456"/>
    <s v="1973"/>
    <s v="Ж"/>
    <s v="3826"/>
    <s v="МБОУ гимназия станицы Азовской "/>
    <s v="учитель географии"/>
    <s v="география (социальная и экономическая география)"/>
  </r>
  <r>
    <m/>
    <x v="32"/>
    <s v="Северский _x000a_район "/>
    <s v="Сумченко"/>
    <s v="Екатерина"/>
    <s v="Сергеевна"/>
    <s v="1"/>
    <s v="0306"/>
    <s v="275226"/>
    <s v="1983"/>
    <s v="Ж"/>
    <s v="3899"/>
    <s v="МБОУ ООШ №8_x000a_"/>
    <s v="заместитель директора по УВР, учитель физики"/>
    <s v="учитель физики"/>
  </r>
  <r>
    <m/>
    <x v="32"/>
    <s v="Северский _x000a_район "/>
    <s v="Таранюк "/>
    <s v="Виктория"/>
    <s v="Анатольевна"/>
    <s v="1"/>
    <s v="0316"/>
    <s v="550800"/>
    <s v="1987"/>
    <s v="Ж"/>
    <s v="3814"/>
    <s v="МБОУСОШ № 27"/>
    <s v="заместитель директора по ВР"/>
    <s v="педагогика и психология с дополнительной специальностью &quot;Социальная педагогика&quot;"/>
  </r>
  <r>
    <m/>
    <x v="32"/>
    <s v="Северский _x000a_район "/>
    <s v="Коркач"/>
    <s v="Инна"/>
    <s v="Евгеньевна"/>
    <s v="1"/>
    <s v="0315"/>
    <s v="404348"/>
    <s v="1971"/>
    <s v="Ж"/>
    <s v="3825"/>
    <s v="МАОУ лицей пгт Афипского"/>
    <s v="заместитель директора по УВР, учитель начальных классов"/>
    <s v="учитель русского языка и литературы"/>
  </r>
  <r>
    <m/>
    <x v="32"/>
    <s v="Северский _x000a_район "/>
    <s v="Котова"/>
    <s v="Наталья"/>
    <s v="Васильевна"/>
    <s v="1"/>
    <s v="0305"/>
    <s v="259899"/>
    <s v="1973"/>
    <s v="Ж"/>
    <s v="3825"/>
    <s v="МАОУ лицей пгт Афипского"/>
    <s v="учитель начальных классов"/>
    <s v="учитель начальных классов"/>
  </r>
  <r>
    <m/>
    <x v="32"/>
    <s v="Северский _x000a_район "/>
    <s v="Чистякова"/>
    <s v="Татьяна"/>
    <s v="Сергеевна"/>
    <s v="1"/>
    <s v="0311"/>
    <s v="886974"/>
    <s v="1966"/>
    <s v="Ж"/>
    <s v="3825"/>
    <s v="МАОУ лицей пгт Афипского"/>
    <s v="заместитель директора по УВР, учитель математики"/>
    <s v="учитель средней школы"/>
  </r>
  <r>
    <m/>
    <x v="32"/>
    <s v="Северский _x000a_район "/>
    <s v="Задорожная"/>
    <s v="Ирина"/>
    <s v="Александровна"/>
    <s v="1"/>
    <s v="0317"/>
    <s v="737344"/>
    <s v="1972"/>
    <s v="Ж"/>
    <s v="3806"/>
    <s v="МБОУ _x000a_СОШ _x000a_№ 7"/>
    <s v="учитель обществознания"/>
    <s v="педагог-психолог"/>
  </r>
  <r>
    <m/>
    <x v="32"/>
    <s v="Северский _x000a_район "/>
    <s v="Епрынцева"/>
    <s v="Татьяна"/>
    <s v="Николаевна"/>
    <s v="1"/>
    <s v="0305"/>
    <s v="166152"/>
    <s v="1981"/>
    <s v="Ж"/>
    <s v="3807"/>
    <s v="МБОУ СОШ № 11"/>
    <s v="директор"/>
    <s v="педагог психолог, дефектолог"/>
  </r>
  <r>
    <m/>
    <x v="32"/>
    <s v="Северский _x000a_район "/>
    <s v="Белозерцева"/>
    <s v="Светлана "/>
    <s v="Анатольевна "/>
    <s v="1"/>
    <s v="2814"/>
    <s v="386248"/>
    <s v="1970"/>
    <s v="Ж"/>
    <s v="3805"/>
    <s v="МБОУ _x000a_СОШ _x000a_№ 6"/>
    <s v="Заместитель директора по ВР"/>
    <s v="учитель начальных классов по специальности &quot;педагогика и методика начального образования&quot;"/>
  </r>
  <r>
    <m/>
    <x v="32"/>
    <s v="Северский _x000a_район "/>
    <s v="Остроухова "/>
    <s v="Ольга "/>
    <s v="Борисовна"/>
    <s v="1"/>
    <s v="0303"/>
    <s v="489199"/>
    <s v="1957"/>
    <s v="Ж"/>
    <s v="3819"/>
    <s v="МБОУ СОШ № 45_x000a_"/>
    <s v="учитель математики"/>
    <s v="учитель математики"/>
  </r>
  <r>
    <m/>
    <x v="32"/>
    <s v="Северский _x000a_район "/>
    <s v="Замалядинова"/>
    <s v="Оксана "/>
    <s v="Владиславовна"/>
    <s v="1"/>
    <s v="0317"/>
    <s v="749255"/>
    <s v="1972"/>
    <s v="Ж"/>
    <s v="3814"/>
    <s v="МБОУ _x000a_СОШ _x000a_№ 27"/>
    <s v="директор школы "/>
    <s v="преподаватель химии и биологии "/>
  </r>
  <r>
    <m/>
    <x v="32"/>
    <s v="Северский _x000a_район "/>
    <s v="Мачульская"/>
    <s v="Татьяна"/>
    <s v="Ивановна"/>
    <s v="1"/>
    <s v="0301"/>
    <s v="165373"/>
    <s v="1974"/>
    <s v="Ж"/>
    <s v="3815"/>
    <s v="МБОУ _x000a_СОШ _x000a_№ 32"/>
    <s v="учитель начальных классов"/>
    <s v="учитель начальных классов"/>
  </r>
  <r>
    <m/>
    <x v="32"/>
    <s v="Северский _x000a_район "/>
    <s v="Стулова"/>
    <s v="Светлана"/>
    <s v="Валерьевна"/>
    <s v="1"/>
    <s v="0306"/>
    <s v="017422"/>
    <s v="1976"/>
    <s v="Ж"/>
    <s v="3810"/>
    <s v="МБОУ _x000a_СОШ _x000a_№ 17"/>
    <s v="Заместитель директора по ВР, учитель начальных классов"/>
    <s v="педагогика"/>
  </r>
  <r>
    <m/>
    <x v="32"/>
    <s v="Северский _x000a_район "/>
    <s v="Лазебная"/>
    <s v="Елена"/>
    <s v="Викторовна"/>
    <s v="1"/>
    <s v="0315"/>
    <s v="287061"/>
    <s v="1970"/>
    <s v="Ж"/>
    <s v="3810"/>
    <s v="МБОУ СОШ №17"/>
    <s v="учитель начальных классов"/>
    <s v="педагогика и методика начального  образования"/>
  </r>
  <r>
    <m/>
    <x v="32"/>
    <s v="Северский _x000a_район "/>
    <s v="Коваленко"/>
    <s v="Александр"/>
    <s v="Павлович"/>
    <s v="1"/>
    <s v="0305"/>
    <s v="721093"/>
    <s v="1958"/>
    <s v="М"/>
    <s v="7233"/>
    <s v="МБОУ ООШ № 37"/>
    <s v="директор"/>
    <s v="Историк-педагог"/>
  </r>
  <r>
    <m/>
    <x v="32"/>
    <s v="Северский _x000a_район "/>
    <s v="Лысенко"/>
    <s v="Ольга"/>
    <s v="Николаевна"/>
    <s v="1"/>
    <s v="0300"/>
    <s v="742297"/>
    <s v="1972"/>
    <s v="Ж"/>
    <s v="3818"/>
    <s v="МБОУ _x000a_СОШ _x000a_№ 44"/>
    <s v="учитель начальных классов"/>
    <s v="Педагогика и методика начального образования"/>
  </r>
  <r>
    <m/>
    <x v="32"/>
    <s v="Северский _x000a_район "/>
    <s v="Кузовкова"/>
    <s v="Лидия"/>
    <s v="Прокофьевна"/>
    <s v="1"/>
    <s v="0300"/>
    <s v="548124"/>
    <s v="1954"/>
    <s v="Ж"/>
    <m/>
    <s v="ИМЦ"/>
    <s v="методист"/>
    <s v="учитель"/>
  </r>
  <r>
    <m/>
    <x v="32"/>
    <s v="Северский _x000a_район "/>
    <s v="Иванова"/>
    <s v="Антонина"/>
    <s v="Борисовна"/>
    <s v="1"/>
    <s v="0305"/>
    <s v="924938"/>
    <s v="1960"/>
    <s v="Ж"/>
    <m/>
    <s v="ИМЦ"/>
    <s v="методист"/>
    <s v="экономист"/>
  </r>
  <r>
    <m/>
    <x v="32"/>
    <s v="Северский _x000a_район "/>
    <s v="Барашева "/>
    <s v="Тамара"/>
    <s v="Петровна"/>
    <s v="1"/>
    <s v="0302"/>
    <s v="924900"/>
    <s v="1952"/>
    <s v="Ж"/>
    <s v="3821"/>
    <s v="МБОУ _x000a_СОШ _x000a_№ 49"/>
    <s v="Педагог-психолог"/>
    <s v="психолог"/>
  </r>
  <r>
    <m/>
    <x v="33"/>
    <s v="Славянский _x000a_район"/>
    <s v="Казуб"/>
    <s v="Александр"/>
    <s v="Сергеевич"/>
    <s v="1"/>
    <s v="0304"/>
    <s v="914886"/>
    <s v="1981"/>
    <s v="М"/>
    <s v="3906"/>
    <s v="МБОУ ООШ № 8"/>
    <s v="директор"/>
    <s v="специалист по физической культуре и спорту"/>
  </r>
  <r>
    <m/>
    <x v="33"/>
    <s v="Славянский _x000a_район"/>
    <s v="Логовченко "/>
    <s v="Дмитрий"/>
    <s v="Юрьевич"/>
    <s v="1"/>
    <s v="0300"/>
    <s v="783261"/>
    <s v="1979"/>
    <s v="М"/>
    <s v="3906"/>
    <s v="МБОУ ООШ № 8"/>
    <s v="заместитель директора по УВР, учитель истории"/>
    <s v="история и право"/>
  </r>
  <r>
    <m/>
    <x v="33"/>
    <s v="Славянский _x000a_район"/>
    <s v="Седов "/>
    <s v="Алексей"/>
    <s v="Сергеевич"/>
    <s v="1"/>
    <s v="0308"/>
    <s v="920556"/>
    <s v="1982"/>
    <s v="М"/>
    <s v="3906"/>
    <s v="МБОУ ООШ № 8"/>
    <s v="учитель физической культуры, преподаватель ОБЖ"/>
    <s v="физическая культура"/>
  </r>
  <r>
    <m/>
    <x v="33"/>
    <s v="Славянский _x000a_район"/>
    <s v="Савельев"/>
    <s v="Сергей"/>
    <s v="Евгеньевич"/>
    <s v="1"/>
    <s v="0306"/>
    <s v="502008"/>
    <s v="1987"/>
    <s v="М"/>
    <s v="3997"/>
    <s v="МБОУ ООШ № 7"/>
    <s v="учитель"/>
    <s v="учитель физической культуры"/>
  </r>
  <r>
    <m/>
    <x v="33"/>
    <s v="Славянский _x000a_район"/>
    <s v="Катранджи"/>
    <s v="Глеб "/>
    <s v="Николаевич"/>
    <s v="1"/>
    <s v="5197"/>
    <s v="001803"/>
    <s v="1975"/>
    <s v="М"/>
    <s v="3997"/>
    <s v="МБОУ ООШ № 7"/>
    <s v="учитель"/>
    <s v="биолог. Преподаватель биологии химии"/>
  </r>
  <r>
    <m/>
    <x v="33"/>
    <s v="Славянский _x000a_район"/>
    <s v="Бахтина"/>
    <s v="Людмила"/>
    <s v="Григорьевна"/>
    <s v="1"/>
    <s v="0316"/>
    <s v="549232"/>
    <s v="1971"/>
    <s v="Ж"/>
    <s v="3907"/>
    <s v="МБОУ ООШ № 9"/>
    <s v="учитель английского и немецкого языков"/>
    <s v="русский язык и литература,английский язык, немецкий язык"/>
  </r>
  <r>
    <m/>
    <x v="33"/>
    <s v="Славянский _x000a_район"/>
    <s v="Погорелова"/>
    <s v="Ольга"/>
    <s v="Валерьевна"/>
    <s v="1"/>
    <s v="0301"/>
    <s v="357273"/>
    <s v="1977"/>
    <s v="Ж"/>
    <s v="3908"/>
    <s v="МБОУ СОШ № 10"/>
    <s v="Директор"/>
    <s v="преподаватель английского языка"/>
  </r>
  <r>
    <m/>
    <x v="33"/>
    <s v="Славянский _x000a_район"/>
    <s v="Князькова "/>
    <s v="Елена"/>
    <s v="Алексеевна"/>
    <s v="1"/>
    <s v="0306"/>
    <s v="290662"/>
    <s v="1961"/>
    <s v="Ж"/>
    <s v="3913"/>
    <s v="МБОУ СОШ № 19"/>
    <s v="директор "/>
    <s v="учитель математики и физики"/>
  </r>
  <r>
    <m/>
    <x v="33"/>
    <s v="Славянский _x000a_район"/>
    <s v="Подгорнова"/>
    <s v="Наталья"/>
    <s v="Владимировна"/>
    <s v="1"/>
    <s v="0306"/>
    <s v="146185"/>
    <s v="1961"/>
    <s v="Ж"/>
    <s v="3917"/>
    <s v="МБОУ СОШ № 23"/>
    <s v="директор"/>
    <s v="русский язык и литература"/>
  </r>
  <r>
    <m/>
    <x v="33"/>
    <s v="Славянский _x000a_район"/>
    <s v="Вечерняя"/>
    <s v="Татьяна"/>
    <s v="Васильевна"/>
    <s v="1"/>
    <s v="0315"/>
    <s v="191743"/>
    <s v="25.06.1970"/>
    <s v="Ж"/>
    <s v="3918"/>
    <s v="МБОУ СОШ № 25"/>
    <s v="учитель начальных классов"/>
    <s v="Педагогика и методика начального образования"/>
  </r>
  <r>
    <m/>
    <x v="33"/>
    <s v="Славянский _x000a_район"/>
    <s v="Русанова"/>
    <s v="Валентина"/>
    <s v="Владимировна"/>
    <s v="1"/>
    <s v="5709"/>
    <s v="553862"/>
    <s v="1965"/>
    <s v="Ж"/>
    <s v="3921"/>
    <s v="МБОУ ООШ № 30"/>
    <s v="директор"/>
    <s v="Русский языки литература"/>
  </r>
  <r>
    <m/>
    <x v="33"/>
    <s v="Славянский _x000a_район"/>
    <s v="Власюк"/>
    <s v="Марина"/>
    <s v="Николаевна"/>
    <s v="1"/>
    <s v="0306"/>
    <s v="502775"/>
    <s v="1975"/>
    <s v="Ж"/>
    <s v="3923"/>
    <s v="МБОУ СОШ № 39"/>
    <s v="директор "/>
    <s v="история "/>
  </r>
  <r>
    <m/>
    <x v="33"/>
    <s v="Славянский _x000a_район"/>
    <s v="Шалаев "/>
    <s v="Юрий"/>
    <s v="Павлович"/>
    <s v="1"/>
    <s v="0304"/>
    <s v="441827"/>
    <s v="1982"/>
    <s v="М"/>
    <s v="3992"/>
    <s v="МБОУ ООШ № 44"/>
    <s v="директор "/>
    <s v="Физическая культура и спорт"/>
  </r>
  <r>
    <m/>
    <x v="33"/>
    <s v="Славянский _x000a_район"/>
    <s v="Пономаренко"/>
    <s v="Андрей"/>
    <s v="Васильевич"/>
    <s v="1"/>
    <s v="0300"/>
    <s v="853324"/>
    <s v="1975"/>
    <s v="М"/>
    <s v="3993"/>
    <s v="МБОУ ООШ № 49"/>
    <s v="директор"/>
    <s v="специалист по физической культуре, спорту и туризму"/>
  </r>
  <r>
    <m/>
    <x v="33"/>
    <s v="Славянский _x000a_район"/>
    <s v="Чернявская"/>
    <s v="Елена"/>
    <s v="Николаевна"/>
    <s v="1"/>
    <s v="0309"/>
    <s v="006800"/>
    <s v="1963"/>
    <s v="Ж"/>
    <s v="3994"/>
    <s v="МБОУ ООШ № 50"/>
    <s v="директор"/>
    <s v="Педагогика и методика начального образования"/>
  </r>
  <r>
    <m/>
    <x v="33"/>
    <s v="Славянский _x000a_район"/>
    <s v="Черная"/>
    <s v="Любовь"/>
    <s v="Алексеевна"/>
    <s v="1"/>
    <s v="0306"/>
    <s v="076359"/>
    <s v="1956"/>
    <s v="Ж"/>
    <s v="3927"/>
    <s v="МБОУ СОШ № 51"/>
    <s v="директор"/>
    <s v="учитель истории и права"/>
  </r>
  <r>
    <m/>
    <x v="33"/>
    <s v="Славянский _x000a_район"/>
    <s v="Сафронова"/>
    <s v="Светлана"/>
    <s v="Владимировна"/>
    <s v="1"/>
    <s v="0303"/>
    <s v="540450"/>
    <s v="1980"/>
    <s v="Ж"/>
    <m/>
    <s v="МКУО КМЦ"/>
    <s v="главный специалист"/>
    <s v="педагогика и методика начального образования"/>
  </r>
  <r>
    <m/>
    <x v="33"/>
    <s v="Славянский _x000a_район"/>
    <s v="Плотникова"/>
    <s v="Ирина"/>
    <s v="Петровна"/>
    <s v="1"/>
    <s v="0312"/>
    <s v="260098"/>
    <s v="1968"/>
    <s v="Ж"/>
    <m/>
    <s v="МКУО КМЦ"/>
    <s v="главный специалист"/>
    <s v="филолог, преподаватель русского языка и литературы"/>
  </r>
  <r>
    <m/>
    <x v="33"/>
    <s v="Славянский _x000a_район"/>
    <s v="Овдей"/>
    <s v="Ирина"/>
    <s v="Алексеевна"/>
    <s v="1"/>
    <s v="0301"/>
    <s v="240149"/>
    <s v="1981"/>
    <s v="Ж"/>
    <m/>
    <s v="МКУО КМЦ"/>
    <s v="ведущий специалист"/>
    <s v="педагогика и методика начального образования"/>
  </r>
  <r>
    <m/>
    <x v="33"/>
    <s v="Славянский _x000a_район"/>
    <s v="Рудомаха"/>
    <s v="Юлия"/>
    <s v="Владимировна"/>
    <s v="1"/>
    <s v="0303"/>
    <s v="736072"/>
    <s v="1977"/>
    <s v="Ж"/>
    <m/>
    <s v="МКУО КМЦ"/>
    <s v="заместитель директора"/>
    <s v="химия"/>
  </r>
  <r>
    <m/>
    <x v="34"/>
    <s v="Староминский"/>
    <s v="Рождественских "/>
    <s v="Зоя "/>
    <s v="Викторовна"/>
    <n v="1"/>
    <s v="0397"/>
    <n v="107924"/>
    <n v="1977"/>
    <s v="Ж"/>
    <n v="4008"/>
    <s v="МБОУ СОШ №9"/>
    <s v="заместитель директора по УВР"/>
    <s v="биология"/>
  </r>
  <r>
    <m/>
    <x v="34"/>
    <s v="Староминский"/>
    <s v="Звирко"/>
    <s v="Светлана"/>
    <s v="Александровна"/>
    <n v="1"/>
    <s v="03 13"/>
    <s v="276857"/>
    <n v="1960"/>
    <s v="Ж"/>
    <n v="4009"/>
    <s v="МБОУ СОШ №10"/>
    <s v="директор школы"/>
    <s v="педагогика и методика  начального обучения"/>
  </r>
  <r>
    <m/>
    <x v="34"/>
    <s v="Староминский"/>
    <s v="Сердюкова"/>
    <s v="Ирина"/>
    <s v="Николаевна"/>
    <n v="1"/>
    <s v="03 06"/>
    <s v="171618"/>
    <n v="1984"/>
    <s v="Ж"/>
    <n v="4005"/>
    <s v="МБОУ СОШ №5"/>
    <s v="заместитель директора по УВР"/>
    <s v="бакалавр, педагогическое образование"/>
  </r>
  <r>
    <m/>
    <x v="34"/>
    <s v="Староминский"/>
    <s v="Косивченко"/>
    <s v="Евгения"/>
    <s v="Алексеевна"/>
    <s v="1"/>
    <s v="03 04"/>
    <s v="683891"/>
    <s v="1979"/>
    <s v="Ж"/>
    <s v="4005"/>
    <s v="МБОУ СОШ №5"/>
    <s v="директор школы"/>
    <s v="биология"/>
  </r>
  <r>
    <m/>
    <x v="34"/>
    <s v="Староминский"/>
    <s v="Баланеску"/>
    <s v="Татьяна"/>
    <s v="Станиславовна"/>
    <s v="1"/>
    <s v="03 05"/>
    <s v="948084"/>
    <s v="1960"/>
    <s v="Ж"/>
    <s v="4002"/>
    <s v="МБОУ СОШ №2"/>
    <s v="заместитель директора по УВР"/>
    <s v="русский язык и литература"/>
  </r>
  <r>
    <m/>
    <x v="34"/>
    <s v="Староминский"/>
    <s v="Сёрбат"/>
    <s v="Елена"/>
    <s v="Николаевна"/>
    <s v="1"/>
    <s v="03 04"/>
    <s v="684431"/>
    <s v="1978"/>
    <s v="Ж"/>
    <s v="4004"/>
    <s v="МБОУ СОШ №4"/>
    <s v="заместитель директора по УВР"/>
    <s v="педагогика и методика  начального образования"/>
  </r>
  <r>
    <m/>
    <x v="34"/>
    <s v="Староминский"/>
    <s v="Радченко"/>
    <s v="Виктория"/>
    <s v="Николаевна"/>
    <s v="1"/>
    <s v="03 15"/>
    <s v="306688"/>
    <s v="1970"/>
    <s v="Ж"/>
    <s v="4004"/>
    <s v="МБОУ СОШ №4"/>
    <s v="заместитель директора по УВР"/>
    <s v="зоотехния"/>
  </r>
  <r>
    <m/>
    <x v="34"/>
    <s v="Староминский"/>
    <s v="Ярохно"/>
    <s v="Татьяна "/>
    <s v="Михайловна"/>
    <s v="1"/>
    <s v="0315"/>
    <s v="180910"/>
    <s v="1970"/>
    <s v="Ж"/>
    <n v="4003"/>
    <s v="МБОУ СОШ №3"/>
    <s v="заместитель директора по УВР"/>
    <s v="русский язык и литература"/>
  </r>
  <r>
    <m/>
    <x v="34"/>
    <s v="Староминский"/>
    <s v="Беляев"/>
    <s v="Ильдар"/>
    <s v="Идрисович"/>
    <s v="1"/>
    <s v="9212"/>
    <s v="407472"/>
    <n v="1967"/>
    <s v="М"/>
    <n v="4006"/>
    <s v="МБОУ СОШ №6"/>
    <s v="директор школы"/>
    <s v="системы управления летательных аппаратов"/>
  </r>
  <r>
    <m/>
    <x v="35"/>
    <s v="Тбилисский _x000a_район"/>
    <s v="Борзенко"/>
    <s v="Светлана"/>
    <s v="Алексеевна"/>
    <s v="1"/>
    <s v="0306"/>
    <s v="312038"/>
    <s v="1976"/>
    <s v="Ж"/>
    <s v="4106"/>
    <s v="МБОУ &quot;СОШ № 6&quot; "/>
    <s v="Заместитель директора по УВР, учитель истории"/>
    <s v="учитель истории"/>
  </r>
  <r>
    <m/>
    <x v="35"/>
    <s v="Тбилисский _x000a_район"/>
    <s v="Головачева"/>
    <s v="Галина"/>
    <s v="Михайловна"/>
    <s v="1"/>
    <s v="0313"/>
    <s v="285749"/>
    <s v="1986"/>
    <s v="Ж"/>
    <m/>
    <s v="МКУ &quot;МЦ СДПО&quot;"/>
    <s v="методист"/>
    <s v="менеджер по специальности &quot; Государственное и муниципальное управление&quot;"/>
  </r>
  <r>
    <m/>
    <x v="35"/>
    <s v="Тбилисский _x000a_район"/>
    <s v="Королева"/>
    <s v="Наталья"/>
    <s v="Алексеевна"/>
    <s v="1"/>
    <s v="0315"/>
    <s v="223227"/>
    <s v="1970"/>
    <s v="Ж"/>
    <s v="4114"/>
    <s v="МБОУ &quot;СОШ № 14&quot;"/>
    <s v="Заместитель директора по УВР, учитель географии"/>
    <s v="географ, преподаватель"/>
  </r>
  <r>
    <m/>
    <x v="35"/>
    <s v="Тбилисский _x000a_район"/>
    <s v="Куликова"/>
    <s v="Надежда"/>
    <s v="Романовна"/>
    <s v="1"/>
    <s v="0304"/>
    <s v="644945"/>
    <s v="1951"/>
    <s v="Ж"/>
    <s v="4107"/>
    <s v="МБОУ        &quot;СОШ № 7&quot;"/>
    <s v="Заместитель директора по УВР, учитель  географии"/>
    <s v="Географ-преподаватель"/>
  </r>
  <r>
    <m/>
    <x v="35"/>
    <s v="Тбилисский _x000a_район"/>
    <s v="Смольянинова"/>
    <s v="Олеся"/>
    <s v="Юрьевна"/>
    <s v="1"/>
    <s v="4203"/>
    <s v="987067"/>
    <s v="1982"/>
    <s v="Ж"/>
    <s v="4101"/>
    <s v="МБОУ _x000a_&quot;СОШ _x000a_№ 1&quot;"/>
    <s v="Заместитель директора по УВР, учитель начальных классов"/>
    <s v="учитель начальных классов"/>
  </r>
  <r>
    <m/>
    <x v="35"/>
    <s v="Тбилисский _x000a_район"/>
    <s v="Болонина"/>
    <s v="Марина"/>
    <s v="Николаевна"/>
    <s v="1"/>
    <s v="0313"/>
    <s v="511735"/>
    <s v="1969"/>
    <s v="Ж"/>
    <m/>
    <s v="МКУ &quot;МЦ СДПО&quot;"/>
    <s v="методист, МКУ &quot;МЦ СДПО&quot; "/>
    <s v="учитель начальных классов"/>
  </r>
  <r>
    <m/>
    <x v="35"/>
    <s v="Тбилисский _x000a_район"/>
    <s v="Аскольская"/>
    <s v="Людмила"/>
    <s v="Николаевна"/>
    <s v="1"/>
    <s v="0310"/>
    <s v="557207"/>
    <s v="1965"/>
    <s v="Ж"/>
    <m/>
    <s v="Управление образованием "/>
    <s v="инспектор"/>
    <s v="учитель французского и немецкого языков"/>
  </r>
  <r>
    <m/>
    <x v="35"/>
    <s v="Тбилисский _x000a_район"/>
    <s v="Кундасов"/>
    <s v="Александр"/>
    <s v="Иванович"/>
    <s v="1"/>
    <s v="0305"/>
    <s v="914231"/>
    <s v="1957"/>
    <s v="Ж"/>
    <m/>
    <s v="Управление образованием "/>
    <s v="веущий специалист"/>
    <s v="юрист по специальности &quot;Юристпруденция&quot;"/>
  </r>
  <r>
    <m/>
    <x v="35"/>
    <s v="Тбилисский _x000a_район"/>
    <s v="Дейкина"/>
    <s v="Любовь"/>
    <s v="Вячеславовна"/>
    <s v="1"/>
    <s v="0315"/>
    <s v="223418"/>
    <s v="1981"/>
    <s v="Ж"/>
    <m/>
    <s v="МКУ &quot;МЦ СДПО&quot;"/>
    <s v="методист, МКУ &quot;МЦ СДПО&quot; "/>
    <s v="педагог-психолог"/>
  </r>
  <r>
    <m/>
    <x v="35"/>
    <s v="Тбилисский _x000a_район"/>
    <s v="Фисунова"/>
    <s v="Светлана "/>
    <s v="Петровна"/>
    <s v="1"/>
    <s v="0313"/>
    <s v="286083"/>
    <s v="1968"/>
    <s v="Ж"/>
    <m/>
    <s v="МКУ &quot;МЦ СДПО&quot;"/>
    <s v="директор МКУ &quot;МЦ СДПО&quot; "/>
    <s v="учитель русского языка и литературы"/>
  </r>
  <r>
    <m/>
    <x v="35"/>
    <s v="Тбилисский _x000a_район"/>
    <s v="Абрамян"/>
    <s v="Кристина"/>
    <s v="Михайловна"/>
    <s v="1"/>
    <s v="0306"/>
    <s v="100788"/>
    <s v="1986"/>
    <s v="Ж"/>
    <m/>
    <s v="МКУ &quot;МЦ СДПО&quot;"/>
    <s v="методист, МКУ &quot;МЦ СДПО&quot; "/>
    <s v="биолог"/>
  </r>
  <r>
    <m/>
    <x v="36"/>
    <s v="Темрюкский _x000a_район"/>
    <s v="Белаш"/>
    <s v="Оксана"/>
    <s v="Владимировна"/>
    <s v="1"/>
    <s v="0315"/>
    <s v="032257"/>
    <s v="1969"/>
    <s v="Ж"/>
    <m/>
    <s v="МКУ &quot;ИМЦ&quot;"/>
    <s v="ведущий специалист"/>
    <s v="физическая культура и спорт"/>
  </r>
  <r>
    <m/>
    <x v="36"/>
    <s v="Темрюкский _x000a_район"/>
    <s v="Кузнецова"/>
    <s v="Ирина"/>
    <s v="Павловна"/>
    <s v="1"/>
    <s v="0312"/>
    <s v="051591"/>
    <s v="1975"/>
    <s v="Ж"/>
    <m/>
    <s v="МБУДО СЮН"/>
    <s v="директор"/>
    <s v="педагогика и псхология (дошкольная)"/>
  </r>
  <r>
    <m/>
    <x v="36"/>
    <s v="Темрюкский _x000a_район"/>
    <s v="Лавушкина"/>
    <s v="Евгения"/>
    <s v="Николаевна"/>
    <s v="1"/>
    <s v="0400"/>
    <s v="250167"/>
    <s v="1973"/>
    <s v="Ж"/>
    <m/>
    <s v="управление образованием"/>
    <s v="заместительначальника"/>
    <s v="педагогика и методика начального образования"/>
  </r>
  <r>
    <m/>
    <x v="36"/>
    <s v="Темрюкский _x000a_район"/>
    <s v="Судакова"/>
    <s v="Светлана"/>
    <s v="Валерьевна"/>
    <s v="1"/>
    <s v="0315 "/>
    <s v="296420"/>
    <n v="1984"/>
    <s v="Ж"/>
    <m/>
    <s v="управление образованием"/>
    <s v="главный специалист"/>
    <s v="русский язык и литература"/>
  </r>
  <r>
    <m/>
    <x v="36"/>
    <s v="Темрюкский _x000a_район"/>
    <s v="Белозерова"/>
    <s v="Юлия"/>
    <s v="Алексеевна"/>
    <s v="1"/>
    <s v="0315"/>
    <s v="031714"/>
    <s v="1969"/>
    <s v="Ж"/>
    <s v="4222"/>
    <s v="МБОУ СОШ № 22"/>
    <s v="директор"/>
    <s v="филология"/>
  </r>
  <r>
    <m/>
    <x v="36"/>
    <s v="Темрюкский _x000a_район"/>
    <s v="Грищенко"/>
    <s v="Виктория"/>
    <s v="Валериевна"/>
    <s v="1"/>
    <s v="0312"/>
    <s v="129088"/>
    <s v="1967"/>
    <s v="Ж"/>
    <s v="4223"/>
    <s v="МБОУ СОШ № 23"/>
    <s v="директор"/>
    <s v="физика"/>
  </r>
  <r>
    <m/>
    <x v="36"/>
    <s v="Темрюкский _x000a_район"/>
    <s v="Ивашов"/>
    <s v="Павел"/>
    <s v="Александрович"/>
    <s v="1"/>
    <s v="0303"/>
    <s v="554812"/>
    <s v="1957"/>
    <s v="М"/>
    <m/>
    <s v="МКУ &quot;ИМЦ&quot;"/>
    <s v="ведущий специалист"/>
    <s v="математика"/>
  </r>
  <r>
    <m/>
    <x v="36"/>
    <s v="Темрюкский _x000a_район"/>
    <s v="Нацибулина"/>
    <s v="Марина"/>
    <s v="Владимировна"/>
    <s v="1"/>
    <s v="0303"/>
    <s v="381112"/>
    <s v="1973"/>
    <s v="Ж"/>
    <m/>
    <s v="МКУ &quot;ИМЦ&quot;"/>
    <s v="ведущий специалист"/>
    <s v="дошкольное воспитание"/>
  </r>
  <r>
    <m/>
    <x v="36"/>
    <s v="Темрюкский _x000a_район"/>
    <s v="Пашнина"/>
    <s v="Милана"/>
    <s v="Валерьевна"/>
    <s v="1"/>
    <s v="7508"/>
    <s v="477509"/>
    <s v="1981"/>
    <s v="Ж"/>
    <m/>
    <s v="МКУ &quot;ИМЦ&quot;"/>
    <s v="ведущий специалист"/>
    <s v="психология"/>
  </r>
  <r>
    <m/>
    <x v="36"/>
    <s v="Темрюкский _x000a_район"/>
    <s v="Пархомик"/>
    <s v="Светлана"/>
    <s v="Владимировна"/>
    <s v="1"/>
    <s v="0307"/>
    <s v="726272"/>
    <s v="1985"/>
    <s v="Ж"/>
    <m/>
    <s v="МКУ &quot;ИМЦ&quot;"/>
    <s v="ведущий специалист"/>
    <s v="юриспруденция"/>
  </r>
  <r>
    <m/>
    <x v="36"/>
    <s v="Темрюкский _x000a_район"/>
    <s v="Сегеда"/>
    <s v="Светлана"/>
    <s v="Владимировна"/>
    <s v="1"/>
    <s v="0312"/>
    <s v="217315"/>
    <s v="1968"/>
    <s v="Ж"/>
    <m/>
    <s v="МКУ &quot;ИМЦ&quot;"/>
    <s v="ведущий специалист"/>
    <s v="социальная работа"/>
  </r>
  <r>
    <m/>
    <x v="36"/>
    <s v="Темрюкский _x000a_район"/>
    <s v="Гроза"/>
    <s v="Ольга"/>
    <s v="Анатольевна"/>
    <s v="1"/>
    <s v="0308"/>
    <s v="902727"/>
    <s v="1962"/>
    <s v="Ж"/>
    <s v="4213"/>
    <s v="МАОУ СОШ № 13"/>
    <s v="учитель начальных классов"/>
    <s v="русский язык и литература"/>
  </r>
  <r>
    <m/>
    <x v="36"/>
    <s v="Темрюкский _x000a_район"/>
    <s v="Глушко"/>
    <s v="Ирина"/>
    <s v="Николаевна"/>
    <s v="1"/>
    <s v="0312"/>
    <s v="218135"/>
    <s v="1968"/>
    <s v="Ж"/>
    <s v="4215"/>
    <s v="МБОУ ООШ № 15"/>
    <s v="учитель начальных классов"/>
    <s v="педагогика и методика начального обучения"/>
  </r>
  <r>
    <m/>
    <x v="36"/>
    <s v="Темрюкский _x000a_район"/>
    <s v="Малова"/>
    <s v="Анна"/>
    <s v="Александровна"/>
    <s v="1"/>
    <s v="0311"/>
    <s v="842201"/>
    <s v="1991"/>
    <s v="Ж"/>
    <s v="4204"/>
    <s v="МБОУ СОШ № 4"/>
    <s v="Заместитель директора по ВР, учитель иностранных языков  "/>
    <s v="иностранный язык с дополнительной специальнотью &quot;Второй иностранный язык&quot;"/>
  </r>
  <r>
    <m/>
    <x v="36"/>
    <s v="Темрюкский _x000a_район"/>
    <s v="Морозова"/>
    <s v="Юлия"/>
    <s v="Валерьевна"/>
    <s v="1"/>
    <s v="0301"/>
    <s v="060860"/>
    <s v="1975"/>
    <s v="Ж"/>
    <s v="4214"/>
    <s v="МБОУ ООШ № 14"/>
    <s v="учитель начальных классов"/>
    <s v="педагогика и методика начального образования"/>
  </r>
  <r>
    <m/>
    <x v="36"/>
    <s v="Темрюкский _x000a_район"/>
    <s v="Рогаль"/>
    <s v="Наталья"/>
    <s v="Анатольевна"/>
    <s v="1"/>
    <s v="0308"/>
    <s v="903184"/>
    <s v="1963"/>
    <s v="Ж"/>
    <s v="4203"/>
    <s v="МБОУ СОШ № 3"/>
    <s v="учитель начальных классов"/>
    <s v="педагогика и методика начального обучения"/>
  </r>
  <r>
    <m/>
    <x v="37"/>
    <s v="Тимашевский _x000a_район"/>
    <s v="Чипко"/>
    <s v="Светлана"/>
    <s v="Григорьевна"/>
    <s v="1"/>
    <s v="0310"/>
    <s v="637300"/>
    <s v="1965"/>
    <s v="Ж"/>
    <s v="4313"/>
    <s v="МБОУ _x000a_СОШ _x000a_№ 13"/>
    <s v="учитель начальных классов"/>
    <s v="педагогика и методика начального обучения"/>
  </r>
  <r>
    <m/>
    <x v="37"/>
    <s v="Тимашевский _x000a_район"/>
    <s v="Жерлицына"/>
    <s v="Наташа"/>
    <s v="Николаевна"/>
    <s v="1"/>
    <s v="0306"/>
    <s v="144216"/>
    <s v="1961"/>
    <s v="Ж"/>
    <s v="4304"/>
    <s v="МБОУ _x000a_СОШ _x000a_№ 4"/>
    <s v="Заместитель директора по УВР, учитель русского языка и литературы"/>
    <s v="учитель русского языка и литературы"/>
  </r>
  <r>
    <m/>
    <x v="37"/>
    <s v="Тимашевский _x000a_район"/>
    <s v="Глоба"/>
    <s v="Оксана"/>
    <s v="Павловна"/>
    <s v="1"/>
    <s v="0300"/>
    <s v="446572"/>
    <s v="1978"/>
    <s v="Ж"/>
    <s v="7233"/>
    <s v="МБОУ _x000a_ООШ _x000a_№ 21"/>
    <s v="педагог организатор"/>
    <s v="Учитель географии"/>
  </r>
  <r>
    <m/>
    <x v="37"/>
    <s v="Тимашевский _x000a_район"/>
    <s v="Силищева"/>
    <s v="Наталья"/>
    <s v="Александровна"/>
    <s v="1"/>
    <s v="0305"/>
    <s v="326340"/>
    <s v="1981"/>
    <s v="Ж"/>
    <s v="4316"/>
    <s v="МБОУ казачья СОШ №16"/>
    <s v="Заместитель директора по ВР"/>
    <s v="Юриспруденция"/>
  </r>
  <r>
    <m/>
    <x v="37"/>
    <s v="Тимашевский _x000a_район"/>
    <s v="Половцева"/>
    <s v="Елена"/>
    <s v="Яковлевна"/>
    <s v="1"/>
    <s v="0399"/>
    <s v="152876"/>
    <s v="1978"/>
    <s v="Ж"/>
    <s v="4319"/>
    <s v="МБОУ _x000a_СОШ _x000a_№ 19"/>
    <s v="учитель английского языка"/>
    <s v="педагогика и методика начального образования"/>
  </r>
  <r>
    <m/>
    <x v="37"/>
    <s v="Тимашевский _x000a_район"/>
    <s v="Елисеева"/>
    <s v="Ольга"/>
    <s v="Михайловна"/>
    <s v="1"/>
    <s v="0305"/>
    <s v="134632"/>
    <s v="1978"/>
    <s v="Ж"/>
    <s v="7233"/>
    <s v="МБОУ СОШ № 4"/>
    <s v="Заместитель директора по УВР, учитель начальных классов"/>
    <s v="учитель начальных классов"/>
  </r>
  <r>
    <m/>
    <x v="37"/>
    <s v="Тимашевский _x000a_район"/>
    <s v="Гончарова "/>
    <s v="Ирина"/>
    <s v="Юрьевна"/>
    <s v="1"/>
    <n v="315"/>
    <s v="212072"/>
    <n v="1955"/>
    <s v="Ж"/>
    <n v="4311"/>
    <s v="МАОУ СОШ № 11"/>
    <s v="учитель русского языка и литературы"/>
    <s v="русский язык и литература"/>
  </r>
  <r>
    <m/>
    <x v="37"/>
    <s v="Тимашевский _x000a_район"/>
    <s v="Мальченко"/>
    <s v="Антонина"/>
    <s v="Сергеевна"/>
    <s v="1"/>
    <s v="0311 "/>
    <s v="929039"/>
    <s v="1984"/>
    <s v="Ж"/>
    <s v="4306"/>
    <s v="МБОУ СОШ №6"/>
    <s v="Заместитель директора по УВР, учитель истории"/>
    <s v="учитель начальных класов и социальный педагог;                                 учитель истории и обществознания"/>
  </r>
  <r>
    <m/>
    <x v="37"/>
    <s v="Тимашевский _x000a_район"/>
    <s v="Испалова"/>
    <s v="Наталья"/>
    <s v="Сергеевна"/>
    <s v="1"/>
    <s v="0310"/>
    <s v="494425"/>
    <s v="1965"/>
    <s v="Ж"/>
    <s v="4301"/>
    <s v="МБОУ СОШ №1"/>
    <s v="учитель биологии и химии"/>
    <s v="биология и химия"/>
  </r>
  <r>
    <m/>
    <x v="37"/>
    <s v="Тимашевский _x000a_район"/>
    <s v="Карпухина"/>
    <s v="Валентина"/>
    <s v="Васильевна"/>
    <s v="1"/>
    <s v="0309"/>
    <s v="227403"/>
    <s v="1964"/>
    <s v="Ж"/>
    <s v="4319"/>
    <s v="МБОУ _x000a_СОШ _x000a_№ 19"/>
    <s v="учитель начальных классов"/>
    <s v="педагогика и методика начального обучения"/>
  </r>
  <r>
    <m/>
    <x v="37"/>
    <s v="Тимашевский _x000a_район"/>
    <s v="Любинец"/>
    <s v="Юлия"/>
    <s v="Сергеевна"/>
    <s v="1"/>
    <s v="8311"/>
    <s v="077208"/>
    <s v="1984"/>
    <s v="Ж"/>
    <s v="4318"/>
    <s v="МБОУ _x000a_СОШ _x000a_№ 18"/>
    <s v="учитель английского языка"/>
    <s v="лингвистика"/>
  </r>
  <r>
    <m/>
    <x v="38"/>
    <s v="Тихорецкий _x000a_район"/>
    <s v="Логвинов"/>
    <s v="Андрей"/>
    <s v="Николаевич"/>
    <s v="1"/>
    <s v="9102"/>
    <s v="181111"/>
    <s v="1980"/>
    <s v="М"/>
    <s v="1206"/>
    <s v="МБОУ _x000a_Гимназия № 6"/>
    <s v="учитель"/>
    <s v="физическая культура и спорт"/>
  </r>
  <r>
    <m/>
    <x v="38"/>
    <s v="Тихорецкий _x000a_район"/>
    <s v="Прыриз"/>
    <s v="Евгений "/>
    <s v="Олегович"/>
    <s v="1"/>
    <s v="6008"/>
    <s v="272724"/>
    <s v="1988"/>
    <s v="М"/>
    <s v="1206"/>
    <s v="МБОУ _x000a_Гимназия № 6"/>
    <s v="учитель"/>
    <s v="физическая культура"/>
  </r>
  <r>
    <m/>
    <x v="38"/>
    <s v="Тихорецкий _x000a_район"/>
    <s v="Школа"/>
    <s v="Руслан"/>
    <s v="Николаевич"/>
    <s v="1"/>
    <s v="0306"/>
    <s v="454175"/>
    <s v="1987"/>
    <s v="М"/>
    <s v="1209"/>
    <s v="МБОУ СОШ № 34"/>
    <s v="учитель"/>
    <s v="физическая культура"/>
  </r>
  <r>
    <m/>
    <x v="38"/>
    <s v="Тихорецкий _x000a_район"/>
    <s v="Афанасенко"/>
    <s v="Владимир"/>
    <s v="Николаевич"/>
    <s v="1"/>
    <s v="0317"/>
    <s v="654286"/>
    <s v="1969"/>
    <s v="М"/>
    <s v="1208"/>
    <s v="МБОУ _x000a_Гимназия № 8"/>
    <s v="преподаватель-организатор основ безопасности жизнедеятельности "/>
    <s v="военно-политческая тактическая инженерных войск"/>
  </r>
  <r>
    <m/>
    <x v="38"/>
    <s v="Тихорецкий _x000a_район"/>
    <s v="Иовлева"/>
    <s v="Ольга "/>
    <s v="Анатольевна"/>
    <s v="1"/>
    <s v="0399"/>
    <s v="167130"/>
    <s v="1976"/>
    <s v="Ж"/>
    <s v="4406"/>
    <s v="МБОУ СОШ № 13"/>
    <s v="заместитель директора по УВР"/>
    <s v="биология"/>
  </r>
  <r>
    <m/>
    <x v="38"/>
    <s v="Тихорецкий _x000a_район"/>
    <s v="Селена"/>
    <s v="Елена"/>
    <s v="Юрьевна"/>
    <s v="1"/>
    <s v="0304"/>
    <s v="032900"/>
    <s v="1974"/>
    <s v="Ж"/>
    <s v="1203"/>
    <s v="МБОУ СОШ № 3"/>
    <s v="заместитель директора по УВР"/>
    <s v="английский и немецкий языки"/>
  </r>
  <r>
    <m/>
    <x v="38"/>
    <s v="Тихорецкий _x000a_район"/>
    <s v="Жданова"/>
    <s v="Татьяна"/>
    <s v="Викторовна"/>
    <s v="1"/>
    <s v="0300"/>
    <s v="771500"/>
    <s v="1976"/>
    <s v="Ж"/>
    <s v="1203"/>
    <s v="МБОУ СОШ № 3"/>
    <s v="учитель"/>
    <s v="педагогика и методика начального образования"/>
  </r>
  <r>
    <m/>
    <x v="38"/>
    <s v="Тихорецкий _x000a_район"/>
    <s v="Полякова"/>
    <s v="Юлия"/>
    <s v="Владимировна"/>
    <s v="1"/>
    <s v="0305"/>
    <s v="142610"/>
    <s v="1983"/>
    <s v="Ж"/>
    <s v="4407"/>
    <s v="МБОУ СОШ № 18"/>
    <s v="учитель"/>
    <s v="лингвистика и межкультурная коммуникация"/>
  </r>
  <r>
    <m/>
    <x v="38"/>
    <s v="Тихорецкий _x000a_район"/>
    <s v="Ткачева"/>
    <s v="Елена"/>
    <s v="Васильевна"/>
    <s v="1"/>
    <s v="0304"/>
    <s v="317027"/>
    <s v="1974"/>
    <s v="Ж"/>
    <s v="4403"/>
    <s v="МБОУ СОШ № 8"/>
    <s v="заместитель директора по УВР"/>
    <s v="математика, информатика"/>
  </r>
  <r>
    <m/>
    <x v="38"/>
    <s v="Тихорецкий _x000a_район"/>
    <s v="Сопова"/>
    <s v="Елена"/>
    <s v="Николаевна"/>
    <s v="1"/>
    <s v="0315"/>
    <s v="042472"/>
    <s v="1969"/>
    <s v="Ж"/>
    <s v="1204"/>
    <s v="МБОУ СОШ № 4"/>
    <s v="заместитель директора по УВР"/>
    <s v="педагогика и методика начального образования"/>
  </r>
  <r>
    <m/>
    <x v="38"/>
    <s v="Тихорецкий _x000a_район"/>
    <s v="Майер"/>
    <s v="Татьяна"/>
    <s v="Владимировна"/>
    <s v="1"/>
    <s v="0317"/>
    <s v="654286"/>
    <s v="1972"/>
    <s v="Ж"/>
    <m/>
    <s v="Центр развития образования"/>
    <s v="методист"/>
    <s v="спциальная дошкольная педагогика и психология"/>
  </r>
  <r>
    <m/>
    <x v="38"/>
    <s v="Тихорецкий _x000a_район"/>
    <s v="Брыжина"/>
    <s v="Людмила"/>
    <s v="Николаевна"/>
    <s v="1"/>
    <s v="0305"/>
    <s v="140764"/>
    <s v="1958"/>
    <s v="Ж"/>
    <m/>
    <s v="Центр развития образования"/>
    <s v="методист"/>
    <s v="экономист"/>
  </r>
  <r>
    <m/>
    <x v="38"/>
    <s v="Тихорецкий _x000a_район"/>
    <s v="Багаева"/>
    <s v="Людмила"/>
    <s v="Дмитриевна"/>
    <s v="1"/>
    <s v="0303"/>
    <s v="792747"/>
    <s v="1946"/>
    <s v="Ж"/>
    <m/>
    <s v="Центр развития образования"/>
    <s v="методист"/>
    <s v="учитель истрии и обществоведения"/>
  </r>
  <r>
    <m/>
    <x v="38"/>
    <s v="Тихорецкий _x000a_район"/>
    <s v="Соломахина"/>
    <s v="Татьяна"/>
    <s v="Вячеславовна"/>
    <s v="1"/>
    <s v="0316"/>
    <s v="531405"/>
    <s v="1971"/>
    <s v="Ж"/>
    <s v="4406"/>
    <s v="МБОУ СОШ № 13"/>
    <s v="учитель"/>
    <s v="история"/>
  </r>
  <r>
    <m/>
    <x v="38"/>
    <s v="Тихорецкий _x000a_район"/>
    <s v="Ростовцева"/>
    <s v="Светлана"/>
    <s v="Викторовна"/>
    <s v="1"/>
    <s v="0301"/>
    <s v="825082"/>
    <s v="1976"/>
    <s v="Ж"/>
    <s v="4412"/>
    <s v="МБОУ  СОШ № 3 ст.Фастовецкой"/>
    <s v="учитель"/>
    <s v="Учитель изобразительного искусства и черчения"/>
  </r>
  <r>
    <m/>
    <x v="38"/>
    <s v="Тихорецкий _x000a_район"/>
    <s v="Сташок"/>
    <s v="Ольга "/>
    <s v="Михайловна"/>
    <s v="1"/>
    <s v="0307"/>
    <s v="624262"/>
    <s v="1962"/>
    <s v="Ж"/>
    <s v="1209"/>
    <s v="МБОУ СОШ № 34"/>
    <s v="учитель"/>
    <s v="биолог, преподаватель биологии и химии"/>
  </r>
  <r>
    <m/>
    <x v="38"/>
    <s v="Тихорецкий _x000a_район"/>
    <s v="Чулкова"/>
    <s v="Ирина"/>
    <s v="Владиславовна"/>
    <s v="1"/>
    <s v="0313"/>
    <s v="422641"/>
    <s v="1969"/>
    <s v="Ж"/>
    <s v="1203"/>
    <s v="МБОУ СОШ № 3"/>
    <s v="учитель "/>
    <s v="Преподавание начальных классов общеобразовательной школы"/>
  </r>
  <r>
    <m/>
    <x v="38"/>
    <s v="Тихорецкий _x000a_район"/>
    <s v="Чуйко"/>
    <s v="Екатерина"/>
    <s v="Васильевна"/>
    <s v="1"/>
    <s v="0312"/>
    <s v="026580"/>
    <s v="1985"/>
    <s v="Ж"/>
    <s v="4403"/>
    <s v="МБОУ СОШ № 8 ст.Новорождественской"/>
    <s v="Заместитель директора по УМР"/>
    <s v="иностранный язык"/>
  </r>
  <r>
    <m/>
    <x v="38"/>
    <s v="Тихорецкий _x000a_район"/>
    <s v="Кравчук"/>
    <s v="Ольга "/>
    <s v="Александровна"/>
    <s v="1"/>
    <s v="0315"/>
    <s v="042771"/>
    <s v="1969"/>
    <s v="Ж"/>
    <m/>
    <s v="ГБОУ школа-интернат пос.Паркового"/>
    <s v="Заместитель директора по КР"/>
    <s v="учитель начальных классов"/>
  </r>
  <r>
    <m/>
    <x v="38"/>
    <s v="Тихорецкий _x000a_район"/>
    <s v="Аксюкова"/>
    <s v="Галина "/>
    <s v="Владимировна"/>
    <s v="1"/>
    <s v="0300"/>
    <s v="306826"/>
    <s v="1974"/>
    <s v="Ж"/>
    <s v="1204"/>
    <s v="МБОУ СОШ № 4"/>
    <s v="учитель "/>
    <s v="педагогика и методика начальных классов"/>
  </r>
  <r>
    <m/>
    <x v="38"/>
    <s v="Тихорецкий _x000a_район"/>
    <s v="Скорынина"/>
    <s v="Татьяна"/>
    <s v="Викторовна"/>
    <s v="6"/>
    <s v="ВТ"/>
    <s v="004074"/>
    <s v="1976"/>
    <s v="Ж"/>
    <s v="1206"/>
    <s v="МБОУ гимназия № 6"/>
    <s v="учитель"/>
    <s v="учитель английского языка"/>
  </r>
  <r>
    <m/>
    <x v="38"/>
    <s v="Тихорецкий _x000a_район"/>
    <s v="Онищенко"/>
    <s v="Наталья "/>
    <s v="Николаевна"/>
    <s v="1"/>
    <s v="2801"/>
    <s v="307138"/>
    <s v="1956"/>
    <s v="Ж"/>
    <s v="1206"/>
    <s v="МБОУ гимназия № 6"/>
    <s v="учитель"/>
    <s v="учитель биологии и географии"/>
  </r>
  <r>
    <m/>
    <x v="39"/>
    <s v="Туапсинский _x000a_район"/>
    <s v="Таравикова"/>
    <s v="Ольга"/>
    <s v="Ивановна"/>
    <s v="1"/>
    <s v="0307"/>
    <s v="688004"/>
    <s v="1984"/>
    <s v="Ж"/>
    <s v="1303"/>
    <s v="МБОУ _x000a_СОШ _x000a_№ 3"/>
    <s v="Зам.директора по УВР, учитель биологии, географии"/>
    <s v="учитель географии"/>
  </r>
  <r>
    <m/>
    <x v="39"/>
    <s v="Туапсинский _x000a_район"/>
    <s v="Чунтыжев "/>
    <s v="Хамед"/>
    <s v="Музарбекович"/>
    <s v="1"/>
    <s v="0300"/>
    <s v="833628"/>
    <s v="1950"/>
    <s v="М"/>
    <s v="4507"/>
    <s v="МБОУ _x000a_СОШ _x000a_№ 37"/>
    <s v="Директор, учитель математики"/>
    <s v="математика"/>
  </r>
  <r>
    <m/>
    <x v="39"/>
    <s v="Туапсинский _x000a_район"/>
    <s v="Губкина "/>
    <s v="Мира"/>
    <s v="Ивановна"/>
    <s v="1"/>
    <s v="0305"/>
    <s v="129025"/>
    <s v="1945"/>
    <s v="Ж"/>
    <s v="4519"/>
    <s v="МБОУ _x000a_СОШ _x000a_№ 25"/>
    <s v="Директор, учитель рус.языка и литературы"/>
    <s v="русскияй язык и литература"/>
  </r>
  <r>
    <m/>
    <x v="39"/>
    <s v="Туапсинский _x000a_район"/>
    <s v="Дундукова"/>
    <s v="Наталья"/>
    <s v="Сергеевна"/>
    <s v="1"/>
    <s v="0316"/>
    <s v="596349"/>
    <s v="1971"/>
    <s v="Ж"/>
    <s v="4519"/>
    <s v="МБОУ _x000a_СОШ _x000a_№ 25"/>
    <s v="Зам.директора по ВР учитель музыки"/>
    <s v="педагог-психолог "/>
  </r>
  <r>
    <m/>
    <x v="39"/>
    <s v="Туапсинский _x000a_район"/>
    <s v="Аведьян"/>
    <s v="Эрика"/>
    <s v="Альгирдовна"/>
    <s v="1"/>
    <s v="0312"/>
    <s v="243525"/>
    <s v="1968"/>
    <s v="Ж"/>
    <s v="4513"/>
    <s v="МБОУ _x000a_СОШ _x000a_№ 14"/>
    <s v="Зам.директора по УВР, учитель рус.языка и литературы"/>
    <s v="русский язык и литература"/>
  </r>
  <r>
    <m/>
    <x v="39"/>
    <s v="Туапсинский _x000a_район"/>
    <s v="Калюжина"/>
    <s v="Ирина"/>
    <s v="Николаевна"/>
    <s v="1"/>
    <s v="0313"/>
    <s v="374099"/>
    <s v="1968"/>
    <s v="Ж"/>
    <s v="4513"/>
    <s v="МБОУ _x000a_СОШ _x000a_№ 14"/>
    <s v="Зам.директора по ВР"/>
    <s v="педагогика хореографии"/>
  </r>
  <r>
    <m/>
    <x v="39"/>
    <s v="Туапсинский _x000a_район"/>
    <s v="Кулинич"/>
    <s v="Елена"/>
    <s v="Михайловна"/>
    <s v="1"/>
    <s v="0310"/>
    <s v="672601"/>
    <s v="1966"/>
    <s v="Ж"/>
    <s v="1301"/>
    <s v="МБОУ _x000a_гимназия № 1"/>
    <s v="Зам.директора по УВР, учитель французского языка"/>
    <s v="французский и немецкий языки"/>
  </r>
  <r>
    <m/>
    <x v="39"/>
    <s v="Туапсинский _x000a_район"/>
    <s v="Казакова"/>
    <s v="Ирина "/>
    <s v="Владимировна"/>
    <s v="1"/>
    <s v="0316"/>
    <s v="447738"/>
    <s v="1971"/>
    <s v="Ж"/>
    <s v="1301"/>
    <s v="МБОУ _x000a_гимназия № 1"/>
    <s v="Зам.директора по УВР, учитель нач.классов"/>
    <s v="педагогика и методика начального обучения"/>
  </r>
  <r>
    <m/>
    <x v="39"/>
    <s v="Туапсинский _x000a_район"/>
    <s v="Понамарёва"/>
    <s v="Марина"/>
    <s v="Борисовна"/>
    <s v="1"/>
    <s v="0316"/>
    <s v="447736"/>
    <s v="1971"/>
    <s v="Ж"/>
    <s v="4514"/>
    <s v="МБОУ _x000a_СОШ _x000a_№ 18"/>
    <s v="Зам.директора по УВР, учитель ИЗО, Искусство"/>
    <s v="менеджмент организации"/>
  </r>
  <r>
    <m/>
    <x v="39"/>
    <s v="Туапсинский _x000a_район"/>
    <s v="Алехнович"/>
    <s v="Ирина "/>
    <s v="Александровна"/>
    <s v="1"/>
    <s v="0301"/>
    <s v="615621"/>
    <n v="1974"/>
    <s v="Ж"/>
    <n v="1310"/>
    <s v="МБОУ _x000a_СОШ _x000a_№ 10"/>
    <s v="Зам.директора по ВР"/>
    <s v="педагог-психолог"/>
  </r>
  <r>
    <m/>
    <x v="39"/>
    <s v="Туапсинский _x000a_район"/>
    <s v="Атрашенко"/>
    <s v="Екатерина"/>
    <s v="Николаевна"/>
    <s v="1"/>
    <s v="0306"/>
    <s v="037572"/>
    <s v="1961"/>
    <s v="Ж"/>
    <s v="1310"/>
    <s v="МБОУ _x000a_СОШ _x000a_№ 10"/>
    <s v="Зам.директора по АХР"/>
    <s v="библиотекарь-библиограф"/>
  </r>
  <r>
    <m/>
    <x v="39"/>
    <s v="Туапсинский _x000a_район"/>
    <s v="Нестернко "/>
    <s v="Лариса"/>
    <s v="Федоровна"/>
    <s v="1"/>
    <s v="0300"/>
    <n v="696635"/>
    <n v="1976"/>
    <s v="Ж"/>
    <n v="1312"/>
    <s v="МАОУ _x000a_СОШ _x000a_№ 11"/>
    <s v="Зам.директора по НМР, учитель рус.языка и литературы"/>
    <s v="филология"/>
  </r>
  <r>
    <m/>
    <x v="39"/>
    <s v="Туапсинский _x000a_район"/>
    <s v="Ратомская"/>
    <s v="Наталья"/>
    <s v="Анатольевна"/>
    <s v="1"/>
    <s v="0312"/>
    <s v="242682"/>
    <s v="1968"/>
    <s v="Ж"/>
    <s v="1312"/>
    <s v="МАОУ _x000a_СОШ _x000a_№ 11"/>
    <s v="Зам.директора по УВР"/>
    <s v="учитель начальных классов "/>
  </r>
  <r>
    <m/>
    <x v="39"/>
    <s v="Туапсинский _x000a_район"/>
    <s v="Бугакова"/>
    <s v="Анна "/>
    <s v="Григорьевна"/>
    <s v="1"/>
    <s v="0315"/>
    <n v="231972"/>
    <n v="1981"/>
    <s v="Ж"/>
    <n v="1302"/>
    <s v="МБОУ _x000a_СОШ _x000a_№ 2"/>
    <s v="Учитель начальных классов"/>
    <s v="начальное образование"/>
  </r>
  <r>
    <m/>
    <x v="39"/>
    <s v="Туапсинский _x000a_район"/>
    <s v="Самойленко"/>
    <s v="Ольга "/>
    <s v="Николаевна"/>
    <s v="1"/>
    <s v="0304"/>
    <s v="388175"/>
    <s v="1973"/>
    <s v="Ж"/>
    <n v="1302"/>
    <s v="МБОУ _x000a_СОШ _x000a_№ 2"/>
    <s v="Зам.директора по УВР"/>
    <s v="педагог-психолог "/>
  </r>
  <r>
    <m/>
    <x v="39"/>
    <s v="Туапсинский _x000a_район"/>
    <s v="Баженова"/>
    <s v="Любовь "/>
    <s v="Васильевна"/>
    <s v="1"/>
    <s v="5206"/>
    <s v="439888"/>
    <s v="1962"/>
    <s v="Ж"/>
    <s v="4521"/>
    <s v="МБОУ _x000a_СОШ _x000a_№ 15"/>
    <s v="Зам.директора по УВР, учитель математики, информатики, технологии"/>
    <s v="учитель математики"/>
  </r>
  <r>
    <m/>
    <x v="39"/>
    <s v="Туапсинский _x000a_район"/>
    <s v="Лебедева"/>
    <s v="Раиса"/>
    <s v="Степановна"/>
    <s v="1"/>
    <s v="0312"/>
    <s v="074761"/>
    <n v="1960"/>
    <s v="Ж"/>
    <n v="4517"/>
    <s v="МБОУ _x000a_СОШ _x000a_№ 22"/>
    <s v="Директор, учитель рус.языка и литературы"/>
    <s v="русскияй язык и литература"/>
  </r>
  <r>
    <m/>
    <x v="39"/>
    <s v="Туапсинский _x000a_район"/>
    <s v="Данилова"/>
    <s v="Жанна"/>
    <s v="Григорьевна"/>
    <s v="1"/>
    <s v="0307"/>
    <s v="618511"/>
    <s v="1979"/>
    <s v="Ж"/>
    <s v="1306"/>
    <s v="МБОУ _x000a_СОШ _x000a_№ 6"/>
    <s v="Зам.директора по УВР, учитель нач.классов"/>
    <s v="педагогика и методика начального образования"/>
  </r>
  <r>
    <m/>
    <x v="39"/>
    <s v="Туапсинский _x000a_район"/>
    <s v="Утопова"/>
    <s v="Елена"/>
    <s v="Викторовна"/>
    <s v="1"/>
    <s v="0317"/>
    <s v="652117"/>
    <s v="1972"/>
    <s v="Ж"/>
    <s v="4521"/>
    <s v="МБОУ _x000a_СОШ _x000a_№ 15"/>
    <s v="Зам.директора по ВР, учитель начальных классов"/>
    <s v="учитель истории"/>
  </r>
  <r>
    <m/>
    <x v="39"/>
    <s v="Туапсинский _x000a_район"/>
    <s v="Сухарева"/>
    <s v="Тамара "/>
    <s v="Петровна"/>
    <s v="1"/>
    <s v="0313"/>
    <s v="373878"/>
    <s v="1968"/>
    <s v="Ж"/>
    <s v="1308"/>
    <s v="МБОУ _x000a_СОШ _x000a_№ 8"/>
    <s v="Зам.директора по УВР, учитель англ.языка"/>
    <s v="учитель английского, немецкого языка"/>
  </r>
  <r>
    <m/>
    <x v="40"/>
    <s v="Усть-Лабинский район"/>
    <s v="Джураева"/>
    <s v="Ирина"/>
    <s v="Петровна"/>
    <s v="1"/>
    <s v="0307"/>
    <s v="561841"/>
    <n v="1962"/>
    <s v="Ж"/>
    <s v="4604"/>
    <s v="МБОУ СОШ № 4"/>
    <s v="Заместитель директора по ВР, учитель истории"/>
    <s v="Учитель истории и обществознания"/>
  </r>
  <r>
    <m/>
    <x v="40"/>
    <s v="Усть-Лабинский район"/>
    <s v="Сенько"/>
    <s v="Ольга"/>
    <s v="Владимировна"/>
    <s v="1"/>
    <s v="03 05"/>
    <s v="443500"/>
    <s v="1974"/>
    <s v="Ж"/>
    <m/>
    <s v="МБДОУ № 6"/>
    <s v="Заведующий"/>
    <s v="Педагог профессионального обучения "/>
  </r>
  <r>
    <m/>
    <x v="40"/>
    <s v="Усть-Лабинский район"/>
    <s v="Юдина"/>
    <s v="Марина"/>
    <s v="Николаевна"/>
    <s v="1"/>
    <s v="0307"/>
    <s v="562137"/>
    <s v="1977"/>
    <s v="Ж"/>
    <m/>
    <s v="МБУ &quot;РУМЦ&quot;              "/>
    <s v="заведующий структурным подразделением"/>
    <s v="Логопедия"/>
  </r>
  <r>
    <m/>
    <x v="40"/>
    <s v="Усть-Лабинский район"/>
    <s v="Авакян "/>
    <s v="Кнарик"/>
    <s v="Нориковна"/>
    <s v="1"/>
    <s v="07 09 "/>
    <s v="537870"/>
    <s v="1982"/>
    <s v="Ж"/>
    <s v="4605"/>
    <s v="МБОУ гимназия № 5"/>
    <s v="Учитель английского языка"/>
    <s v="Преподаватель (английский язык) по специальности «Лингвистика и межкультурная коммуникация» "/>
  </r>
  <r>
    <m/>
    <x v="40"/>
    <s v="Усть-Лабинский район"/>
    <s v="Приступа"/>
    <s v="Ирина"/>
    <s v="Петровна"/>
    <s v="1"/>
    <s v="03 05 "/>
    <s v="319538"/>
    <s v="1977"/>
    <s v="Ж"/>
    <s v="4605"/>
    <s v="МБОУ гимназия № 5"/>
    <s v="Учитель истории и обществознания"/>
    <s v="Преподаватель по специальности «Социология»"/>
  </r>
  <r>
    <m/>
    <x v="40"/>
    <s v="Усть-Лабинский район"/>
    <s v="Нещеретова"/>
    <s v="Татьяна "/>
    <s v="Анатольевна"/>
    <s v="1"/>
    <s v="0313"/>
    <s v="401213"/>
    <s v="1968"/>
    <s v="Ж"/>
    <m/>
    <s v="МАДОУ ЦРР -детский сад №2"/>
    <s v="Старший  воспитатель"/>
    <s v="Учитель начальных классов"/>
  </r>
  <r>
    <m/>
    <x v="40"/>
    <s v="Усть-Лабинский район"/>
    <s v="Кураленко  "/>
    <s v="Ирина "/>
    <s v=" Михайловна "/>
    <s v="1"/>
    <s v="0314"/>
    <s v="632650"/>
    <s v="1969"/>
    <s v="Ж"/>
    <m/>
    <s v="МБДОУ № 41"/>
    <s v="Старший  воспитатель"/>
    <s v="Учитель технологии и предпринимательства"/>
  </r>
  <r>
    <m/>
    <x v="40"/>
    <s v="Усть-Лабинский район"/>
    <s v="Чугунова "/>
    <s v="Светлана"/>
    <s v="Витальевна"/>
    <s v="1"/>
    <s v="0300"/>
    <s v="884913"/>
    <s v="1972"/>
    <s v="Ж"/>
    <m/>
    <s v="МБДОУ № 11"/>
    <s v="Старший  воспитатель"/>
    <s v="Преподавание в начальных классах"/>
  </r>
  <r>
    <m/>
    <x v="40"/>
    <s v="Усть-Лабинский район"/>
    <s v="Свирепина"/>
    <s v="Лина "/>
    <s v="Владимировна"/>
    <s v="1"/>
    <s v="0311"/>
    <s v="877547"/>
    <s v="1975"/>
    <s v="Ж"/>
    <m/>
    <s v="МБДОУ № 16"/>
    <s v="Старший  воспитатель"/>
    <s v="Организатор-методист  дошкольного образования"/>
  </r>
  <r>
    <m/>
    <x v="40"/>
    <s v="Усть-Лабинский район"/>
    <s v="Блащинская "/>
    <s v="Ольга"/>
    <s v="Николаевна"/>
    <s v="1"/>
    <s v="0312"/>
    <s v="100058"/>
    <s v="1967"/>
    <s v="Ж"/>
    <m/>
    <s v="МБДОУ № 8"/>
    <s v="Старший  воспитатель"/>
    <s v="Преподаватель  дошкольной педагогики и психологии"/>
  </r>
  <r>
    <m/>
    <x v="40"/>
    <s v="Усть-Лабинский район"/>
    <s v="Журавская "/>
    <s v="Наталья"/>
    <s v="Ивановна"/>
    <s v="1"/>
    <s v="0313"/>
    <s v="400311"/>
    <s v="1968"/>
    <s v="Ж"/>
    <m/>
    <s v="МБУ ДО                   Центр творчества &quot;Созвездие&quot;"/>
    <s v="Директор"/>
    <s v="Преподаватель технологии и экономики"/>
  </r>
  <r>
    <m/>
    <x v="40"/>
    <s v="Усть-Лабинский район"/>
    <s v="Сундукова"/>
    <s v="Людмила"/>
    <s v="Викторовна"/>
    <s v="1"/>
    <s v="0315"/>
    <s v="021045"/>
    <s v="1969"/>
    <s v="Ж"/>
    <m/>
    <s v="МБДОУ №27"/>
    <s v="Старший воспитатель"/>
    <s v="Преподаватель дошкольной педагогики и психологии"/>
  </r>
  <r>
    <m/>
    <x v="40"/>
    <s v="Усть-Лабинский район"/>
    <s v="Захарова"/>
    <s v="Ольга"/>
    <s v="Александровна"/>
    <s v="1"/>
    <s v="0311"/>
    <s v="968140"/>
    <s v="1967"/>
    <s v="Ж"/>
    <m/>
    <s v="МБДОУ № 18"/>
    <s v="Старший  воспитатель"/>
    <s v="Организатор-методист  дошкольного образования"/>
  </r>
  <r>
    <m/>
    <x v="40"/>
    <s v="Усть-Лабинский район"/>
    <s v="Катаева"/>
    <s v="Юлия"/>
    <s v="Владимировна"/>
    <s v="1"/>
    <s v="0310"/>
    <s v="712755"/>
    <s v="1980"/>
    <s v="Ж"/>
    <m/>
    <s v="МБДОУ № 28"/>
    <s v="Старший  воспитатель"/>
    <s v="Педагог-психолог"/>
  </r>
  <r>
    <m/>
    <x v="40"/>
    <s v="Усть-Лабинский район"/>
    <s v="Мосеева"/>
    <s v="Виктория"/>
    <s v="Александровна"/>
    <s v="1"/>
    <s v="0306"/>
    <s v="414567"/>
    <s v="1987"/>
    <s v="Ж"/>
    <m/>
    <s v="МБДОУ № 3"/>
    <s v="Старший  воспитатель"/>
    <s v="Социальный педагог и педагог-психолог"/>
  </r>
  <r>
    <m/>
    <x v="40"/>
    <s v="Усть-Лабинский район"/>
    <s v="Харченко"/>
    <s v="Галина"/>
    <s v="Павловна"/>
    <s v="1"/>
    <s v="0307"/>
    <s v="560169"/>
    <s v="1977"/>
    <s v="Ж"/>
    <m/>
    <s v="МБЛОУ № 50"/>
    <s v="Заведующий"/>
    <s v="Учитель-логопед"/>
  </r>
  <r>
    <m/>
    <x v="40"/>
    <s v="Усть-Лабинский район"/>
    <s v="Пономаренко"/>
    <s v="Ольга"/>
    <s v="Владимировна"/>
    <s v="1"/>
    <s v="0315"/>
    <s v="102714"/>
    <s v="1969"/>
    <s v="Ж"/>
    <m/>
    <s v="МБОУ СОШ № 7"/>
    <s v="Заместитель директора по УВР"/>
    <s v="Учитель начальных классов"/>
  </r>
  <r>
    <m/>
    <x v="40"/>
    <s v="Усть-Лабинский район"/>
    <s v="Касьянова"/>
    <s v="Елена "/>
    <s v="Сергеевна"/>
    <s v="1"/>
    <s v="0315"/>
    <s v="272050"/>
    <s v="1970"/>
    <s v="Ж"/>
    <m/>
    <s v="МБОУ СОШ № 7"/>
    <s v="Учитель технолологии"/>
    <s v="Учитель технологии, предпринимательства и экономики"/>
  </r>
  <r>
    <m/>
    <x v="40"/>
    <s v="Усть-Лабинский район"/>
    <s v="Сидякина "/>
    <s v="Марина"/>
    <s v="Дмитриевна"/>
    <s v="1"/>
    <s v="0300"/>
    <s v="887594"/>
    <s v="1975"/>
    <s v="Ж"/>
    <m/>
    <s v="МБУ ДО ЦК &quot;Импульс&quot;                 г. Усть-Лабинска"/>
    <s v="Методист"/>
    <s v="Учитель технологии"/>
  </r>
  <r>
    <m/>
    <x v="40"/>
    <s v="Усть-Лабинский район"/>
    <s v="Чубарова "/>
    <s v="Светлана"/>
    <s v="Сергеевна"/>
    <s v="1"/>
    <s v="9809"/>
    <s v="251290"/>
    <s v="1977"/>
    <s v="Ж"/>
    <s v="4647"/>
    <s v="МКОУ ВСОШ № 3"/>
    <s v="Заместитель директора по УВР, учитель истории"/>
    <s v="история и мировая художественная культура"/>
  </r>
  <r>
    <m/>
    <x v="41"/>
    <s v="Успенский _x000a_район"/>
    <s v="Поповская"/>
    <s v="Эльвира"/>
    <s v="Александровна"/>
    <s v="1"/>
    <s v="0300"/>
    <s v="941789"/>
    <s v="1974"/>
    <s v="Ж"/>
    <s v="4704"/>
    <s v="МБОУ _x000a_СОШ _x000a_№4"/>
    <s v="Заместитель директора по УВР"/>
    <s v="русский язык и литература"/>
  </r>
  <r>
    <m/>
    <x v="41"/>
    <s v="Успенский _x000a_район"/>
    <s v="Зайцева"/>
    <s v="Светлана"/>
    <s v="Алексеевна"/>
    <s v="1"/>
    <s v="0307"/>
    <s v="677780"/>
    <s v="1962"/>
    <s v="Ж"/>
    <s v="4713"/>
    <s v="МБОУООШ№14"/>
    <s v="Заместитель директора по УВР"/>
    <s v="русский язык и литература"/>
  </r>
  <r>
    <m/>
    <x v="41"/>
    <s v="Успенский _x000a_район"/>
    <s v="Подушко"/>
    <s v="Тамара"/>
    <s v="Владмировна"/>
    <n v="1"/>
    <s v="0307"/>
    <s v="678364"/>
    <s v="1962"/>
    <s v="Ж"/>
    <s v="4707"/>
    <s v="МБОУООШ№7"/>
    <s v="Заместитель директора по УВР"/>
    <s v="математика, физика"/>
  </r>
  <r>
    <m/>
    <x v="41"/>
    <s v="Успенский _x000a_район"/>
    <s v="Чечин"/>
    <s v="Сергей"/>
    <s v="Юрьевич"/>
    <n v="1"/>
    <s v="0309"/>
    <s v="396596"/>
    <s v="1965"/>
    <s v="М"/>
    <s v="4714"/>
    <s v="МБОУООШ№15"/>
    <s v="директор"/>
    <s v="история"/>
  </r>
  <r>
    <m/>
    <x v="41"/>
    <s v="Успенский _x000a_район"/>
    <s v="Карпенко"/>
    <s v="Ольга"/>
    <s v="Павловна"/>
    <n v="1"/>
    <s v="0311"/>
    <s v="935201"/>
    <s v="1966"/>
    <s v="Ж"/>
    <s v="4708"/>
    <s v="МБОУООШ№8"/>
    <s v="Заместитель директора по УВР"/>
    <s v="русский язык и литература"/>
  </r>
  <r>
    <m/>
    <x v="41"/>
    <s v="Успенский _x000a_район"/>
    <s v="Рудыка"/>
    <s v="Виктория"/>
    <s v="Валерьевна"/>
    <s v="1"/>
    <s v="0309"/>
    <s v="395881"/>
    <s v="1964"/>
    <s v="Ж"/>
    <s v="4705"/>
    <s v="МБОУСОШ№5"/>
    <s v="Заместитель директора по УВР"/>
    <s v="математика, физика"/>
  </r>
  <r>
    <m/>
    <x v="41"/>
    <s v="Успенский _x000a_район"/>
    <s v="Мискарян"/>
    <s v="Светлана"/>
    <s v="Грантовна"/>
    <s v="1"/>
    <s v="0312"/>
    <s v="056109"/>
    <s v="1967"/>
    <s v="Ж"/>
    <s v="Управление образованием"/>
    <s v="Управление образованием"/>
    <s v="главный специалист"/>
    <s v="химия"/>
  </r>
  <r>
    <m/>
    <x v="41"/>
    <s v="Успенский _x000a_район"/>
    <s v="Прихожая"/>
    <s v="Юлия"/>
    <s v="Сергеевна"/>
    <s v="1"/>
    <s v="0301"/>
    <s v="648883"/>
    <s v="1980"/>
    <s v="Ж"/>
    <s v="4701"/>
    <s v="МБОУСОШ№1"/>
    <s v="Заместитель директора по УВР"/>
    <s v="русский язык и литература"/>
  </r>
  <r>
    <m/>
    <x v="41"/>
    <s v="Успенский _x000a_район"/>
    <s v="Шабашова"/>
    <s v="Нина"/>
    <s v="Михайловна"/>
    <n v="1"/>
    <s v="65 05"/>
    <s v="626313"/>
    <s v="1980"/>
    <s v="Ж"/>
    <n v="4798"/>
    <s v="МБОУООШ№16"/>
    <s v="директор"/>
    <s v="история"/>
  </r>
  <r>
    <m/>
    <x v="41"/>
    <s v="Успенский _x000a_район"/>
    <s v="Туровский"/>
    <s v="Александр"/>
    <s v="Сергеевич "/>
    <n v="1"/>
    <s v="0304"/>
    <s v="926374"/>
    <s v="1981"/>
    <s v="М"/>
    <n v="4711"/>
    <s v="МБОУООШ№11"/>
    <s v="заместитель директора по УВР"/>
    <s v="физика с дополнительной специальностью информатика"/>
  </r>
  <r>
    <m/>
    <x v="41"/>
    <s v="Успенский _x000a_район"/>
    <s v="Павлов"/>
    <s v="Павел "/>
    <s v="Сергеевич "/>
    <n v="1"/>
    <s v="0310"/>
    <s v="579923"/>
    <s v="1956"/>
    <s v="М"/>
    <s v="4712"/>
    <s v="МБОУСОШ№12"/>
    <s v="Учитель физики, информатики"/>
    <s v="физика с дополнительной специальностью информатика"/>
  </r>
  <r>
    <m/>
    <x v="41"/>
    <s v="Успенский _x000a_район"/>
    <s v="Никулина"/>
    <s v="Татьяна"/>
    <s v="Михайловна"/>
    <s v="1"/>
    <s v="0307"/>
    <s v="656455"/>
    <s v="1984"/>
    <s v="Ж"/>
    <s v="4712"/>
    <s v="МБОУСОШ№12"/>
    <s v="заместитель директора по ВР, учитель английского языка"/>
    <s v="преподавательрусского языка, литературы и ностранного языка"/>
  </r>
  <r>
    <m/>
    <x v="42"/>
    <s v="Щербиновский _x000a_район"/>
    <s v="Ильичева "/>
    <s v="Ирина"/>
    <s v="Андреевна"/>
    <s v="1"/>
    <s v="0303"/>
    <s v="919953"/>
    <s v="1957"/>
    <s v="Ж"/>
    <s v="4802"/>
    <s v="МБОУ СОШ № 2             им. П.И. Арчакова"/>
    <s v="заместитель директора по ВР, учитель английского языка"/>
    <s v="английский и немецкий язык"/>
  </r>
  <r>
    <m/>
    <x v="42"/>
    <s v="Щербиновский _x000a_район"/>
    <s v="Чекушкина"/>
    <s v="Татьяна"/>
    <s v="Ивановна"/>
    <s v="1"/>
    <s v="0315"/>
    <s v="173361"/>
    <s v="1970"/>
    <s v="Ж"/>
    <s v="4802"/>
    <s v="МБОУ СОШ № 2             им. П.И. Арчакова"/>
    <s v="заместитель директора по УВР, учитель русского языка и литературы"/>
    <s v="филология"/>
  </r>
  <r>
    <m/>
    <x v="42"/>
    <s v="Щербиновский _x000a_район"/>
    <s v="Кувалдина"/>
    <s v="Ирина"/>
    <s v="Александровна"/>
    <s v="1"/>
    <s v="0306"/>
    <s v="094561"/>
    <s v="1985"/>
    <s v="Ж"/>
    <s v="4803"/>
    <s v="МБОУ СОШ №3"/>
    <s v="педагог-психолог"/>
    <s v="психология"/>
  </r>
  <r>
    <m/>
    <x v="42"/>
    <s v="Щербиновский _x000a_район"/>
    <s v="Черник"/>
    <s v="Наталья "/>
    <s v="Борисовна"/>
    <s v="1"/>
    <s v="0313"/>
    <s v="520651"/>
    <s v="1969"/>
    <s v="Ж"/>
    <s v="4803"/>
    <s v="МБОУ СОШ №3"/>
    <s v="социальный педагог"/>
    <s v="педагогика и методика начального обучения"/>
  </r>
  <r>
    <m/>
    <x v="42"/>
    <s v="Щербиновский _x000a_район"/>
    <s v="Соломаха"/>
    <s v="Наталья "/>
    <s v="Николаевна"/>
    <s v="1"/>
    <s v="0305"/>
    <s v="618798"/>
    <s v="1982"/>
    <s v="Ж"/>
    <s v="4809"/>
    <s v="МБОУ СОШ № 9 имени И.Ф. Лубянецкого "/>
    <s v="заместитель директора по ВР, учитель русского языка и литературы"/>
    <s v="русский язык и литература"/>
  </r>
  <r>
    <m/>
    <x v="42"/>
    <s v="Щербиновский _x000a_район"/>
    <s v="Абрамова"/>
    <s v="Евгения"/>
    <s v="Петровна"/>
    <s v="1"/>
    <s v="6001"/>
    <s v="687654"/>
    <s v="1979"/>
    <s v="Ж"/>
    <s v="4810"/>
    <s v="МБОУ СОШ №10"/>
    <s v="директор"/>
    <s v="инженер-педагог"/>
  </r>
  <r>
    <m/>
    <x v="42"/>
    <s v="Щербиновский _x000a_район"/>
    <s v="Ляшенко"/>
    <s v="Надежда"/>
    <s v="Николаевна"/>
    <s v="1"/>
    <s v="0308"/>
    <s v="964852"/>
    <s v="1964"/>
    <s v="Ж"/>
    <s v="4811"/>
    <s v="МБОУ СОШ №11"/>
    <s v="заместитель директора по УВР, учитель математики"/>
    <s v="математика и физика"/>
  </r>
  <r>
    <m/>
    <x v="42"/>
    <s v="Щербиновский _x000a_район"/>
    <s v="Семёнова"/>
    <s v="Светлана"/>
    <s v="Ивановна"/>
    <s v="1"/>
    <s v="0304"/>
    <s v="182699"/>
    <s v="1973"/>
    <s v="Ж"/>
    <s v="4812"/>
    <s v="МБОУ СОШ №12"/>
    <s v="заместитель директора по УВР, учитель химии и биологии"/>
    <s v="биология и химия"/>
  </r>
  <r>
    <m/>
    <x v="42"/>
    <s v="Щербиновский _x000a_район"/>
    <s v="Белогорцева"/>
    <s v="Наталья "/>
    <s v="Владимировна"/>
    <s v="1"/>
    <s v="0313"/>
    <s v="520317"/>
    <s v="1969"/>
    <s v="Ж"/>
    <s v="4803"/>
    <s v="МБОУ СОШ №3"/>
    <s v="заместитель директора по УВР"/>
    <s v="педагогика и психология"/>
  </r>
  <r>
    <m/>
    <x v="42"/>
    <s v="Щербиновский _x000a_район"/>
    <s v="Черникова"/>
    <s v="Евгения"/>
    <s v="Викторовна"/>
    <s v="1"/>
    <s v="0305"/>
    <s v="618753"/>
    <s v="1984"/>
    <s v="Ж"/>
    <s v="4806"/>
    <s v="МБОУ СОШ №6"/>
    <s v="педагог-психолог"/>
    <s v="психология"/>
  </r>
  <r>
    <m/>
    <x v="42"/>
    <s v="Щербиновский _x000a_район"/>
    <s v="Попов"/>
    <s v="Евгений"/>
    <s v="Александрович"/>
    <s v="1"/>
    <s v="0315"/>
    <s v="023023"/>
    <s v="1969"/>
    <s v="М"/>
    <m/>
    <s v="МБУ ДО &quot;Центр развития&quot;"/>
    <s v="директор"/>
    <s v="юриспруденция"/>
  </r>
  <r>
    <m/>
    <x v="42"/>
    <s v="Щербиновский _x000a_район"/>
    <s v="Закоморный"/>
    <s v="Александр"/>
    <s v="Владимирович"/>
    <s v="1"/>
    <s v="0305"/>
    <s v="830985"/>
    <s v="1985"/>
    <s v="М"/>
    <m/>
    <s v="МБУ ДО ДЮСШ"/>
    <s v="директор"/>
    <s v="физическая культура и спорт"/>
  </r>
  <r>
    <m/>
    <x v="43"/>
    <s v="Краснодар"/>
    <s v="Геворгян"/>
    <s v="Елена "/>
    <s v="Владмировна"/>
    <s v="1"/>
    <s v="0301"/>
    <s v="463037"/>
    <s v="1981"/>
    <s v="Ж"/>
    <s v="7101"/>
    <s v="МБОУ СОШ № 5"/>
    <s v="Учитель начальных классов"/>
    <s v="Педагогика и методика начального образования"/>
  </r>
  <r>
    <m/>
    <x v="43"/>
    <s v="Краснодар"/>
    <s v=" Тенгизова"/>
    <s v="Людмила"/>
    <s v="Николаевна"/>
    <s v="1"/>
    <s v="0317"/>
    <s v="826739"/>
    <s v="1984"/>
    <s v="Ж"/>
    <s v="7102"/>
    <s v="МБОУ СОШ № 19"/>
    <s v="Учитель географии"/>
    <s v="Преподаватель географии"/>
  </r>
  <r>
    <m/>
    <x v="43"/>
    <s v="Краснодар"/>
    <s v="Тригуб"/>
    <s v="Татьяна"/>
    <s v="Анатольевна"/>
    <s v="1"/>
    <s v="0301"/>
    <s v="902974"/>
    <s v="1980"/>
    <s v="Ж"/>
    <s v="7102"/>
    <s v="МБОУ СОШ № 19"/>
    <s v="Учитель математики"/>
    <s v="Преподаватель начальных классов"/>
  </r>
  <r>
    <m/>
    <x v="43"/>
    <s v="Краснодар"/>
    <s v="Анищенко"/>
    <s v="Екатерина"/>
    <s v="Викторовна"/>
    <s v="1"/>
    <s v="0304"/>
    <s v="586658"/>
    <s v="1971"/>
    <s v="Ж"/>
    <s v="7103"/>
    <s v="МБОУ гимназия № 23"/>
    <s v="Заместитель директора по ВР"/>
    <s v="Народное художественное творчество"/>
  </r>
  <r>
    <m/>
    <x v="43"/>
    <s v="Краснодар"/>
    <s v="Аванесян"/>
    <s v="Инна"/>
    <s v="Аркадиевна"/>
    <s v="1"/>
    <s v="0312"/>
    <s v="211845"/>
    <s v="1992"/>
    <s v="Ж"/>
    <s v="7103"/>
    <s v="МБОУ гимназия № 23"/>
    <s v="Учитель истории и обществознания"/>
    <s v="История"/>
  </r>
  <r>
    <m/>
    <x v="43"/>
    <s v="Краснодар"/>
    <s v="Пасевич"/>
    <s v="Ирина"/>
    <s v="Алексеевна"/>
    <s v="1"/>
    <s v="0309"/>
    <s v="015029"/>
    <s v="1963"/>
    <s v="Ж"/>
    <s v="7104"/>
    <s v="МАОУ гимназия 25"/>
    <s v="Заместитель директора по ВР, учитель музыки"/>
    <s v="Учитель музыки"/>
  </r>
  <r>
    <m/>
    <x v="43"/>
    <s v="Краснодар"/>
    <s v="Никонова"/>
    <s v="Ксения"/>
    <s v="Юлиевна"/>
    <s v="1"/>
    <s v="0316"/>
    <s v="503324"/>
    <s v="1977"/>
    <s v="Ж"/>
    <s v="7106"/>
    <s v="МБОУ СОШ № 29"/>
    <s v="Учитель начальных классов"/>
    <s v="Бакалавр педагогического образования"/>
  </r>
  <r>
    <m/>
    <x v="43"/>
    <s v="Краснодар"/>
    <s v="Пономаренко "/>
    <s v="Лия"/>
    <s v="Кирилловна"/>
    <s v="1"/>
    <s v="0308"/>
    <s v="941842"/>
    <s v="1984"/>
    <s v="Ж"/>
    <s v="7107"/>
    <s v="МБОУ СОШ №31"/>
    <s v="Учитель английского языка"/>
    <s v="Филология"/>
  </r>
  <r>
    <m/>
    <x v="43"/>
    <s v="Краснодар"/>
    <s v="Кирьян "/>
    <s v="Жанна"/>
    <s v="Сергеевна"/>
    <s v="1"/>
    <s v="7906"/>
    <s v="470525"/>
    <s v="1989"/>
    <s v="Ж"/>
    <s v="7107"/>
    <s v="МБОУ СОШ №31"/>
    <s v="Учительначальных классов"/>
    <s v="Преподавание в начальных классах"/>
  </r>
  <r>
    <m/>
    <x v="43"/>
    <s v="Краснодар"/>
    <s v="Пичугина"/>
    <s v="Екатерина"/>
    <s v="Михайловна"/>
    <s v="1"/>
    <s v="0309"/>
    <s v="266897"/>
    <s v="1963"/>
    <s v="Ж"/>
    <s v="7108"/>
    <s v="МБОУ гимназия № 33"/>
    <s v="Заместитель директора по ВР, учитель кубановедения"/>
    <s v="История"/>
  </r>
  <r>
    <m/>
    <x v="43"/>
    <s v="Краснодар"/>
    <s v="Полушина "/>
    <s v="Нина"/>
    <s v="Анатольевна"/>
    <s v="1"/>
    <s v="0303"/>
    <s v="226491"/>
    <s v="1957"/>
    <s v="Ж"/>
    <s v="7108"/>
    <s v="МБОУ гимназия №33"/>
    <s v="Учитель английского языка"/>
    <s v="Английский язык и литература"/>
  </r>
  <r>
    <m/>
    <x v="43"/>
    <s v="Краснодар"/>
    <s v="Козубова"/>
    <s v="Ирина"/>
    <s v="Станиславовна"/>
    <s v="1"/>
    <s v="7902"/>
    <s v="191996"/>
    <s v="1975"/>
    <s v="Ж"/>
    <s v="7109"/>
    <s v="МБОУ СОШ № 39"/>
    <s v="Заместитель директора по УВР, учитель информатики и ИКТ"/>
    <s v="Физика"/>
  </r>
  <r>
    <m/>
    <x v="43"/>
    <s v="Краснодар"/>
    <s v="Бамм"/>
    <s v="Ирина"/>
    <s v="Иосифовна"/>
    <s v="1"/>
    <s v="0301"/>
    <s v="244223"/>
    <s v="1971"/>
    <s v="Ж"/>
    <s v="7109"/>
    <s v="МБОУ СОШ № 39"/>
    <s v="Учитель физической культуры"/>
    <s v="Физическая культура"/>
  </r>
  <r>
    <m/>
    <x v="43"/>
    <s v="Краснодар"/>
    <s v="Пустовалова"/>
    <s v="Любовь"/>
    <s v="Ивановна"/>
    <s v="1"/>
    <s v="0305"/>
    <s v="163834"/>
    <s v="1958"/>
    <s v="Ж"/>
    <s v="07110"/>
    <s v="МБОУ СОШ № 41"/>
    <s v="Учитель английского языка"/>
    <s v="Английский язык и литература"/>
  </r>
  <r>
    <m/>
    <x v="43"/>
    <s v="Краснодар"/>
    <s v="Соболева"/>
    <s v="Светлана "/>
    <s v="Степановна"/>
    <s v="1"/>
    <s v="0304"/>
    <s v="918740"/>
    <s v="1957"/>
    <s v="Ж"/>
    <s v="07110"/>
    <s v="МБОУ СОШ № 41"/>
    <s v="Учитель начальных классов"/>
    <s v="Педагогика и методика начального обучения"/>
  </r>
  <r>
    <m/>
    <x v="43"/>
    <s v="Краснодар"/>
    <s v="Капранов"/>
    <s v="Александр "/>
    <s v="Васильевич"/>
    <s v="1"/>
    <s v="0303"/>
    <s v="074934"/>
    <s v="1954"/>
    <s v="М"/>
    <s v="7111"/>
    <s v="МБОУ гимназия №54"/>
    <s v="Преподаватель-организатор ОБЖ"/>
    <s v="Преподавание  ОБЖ"/>
  </r>
  <r>
    <m/>
    <x v="43"/>
    <s v="Краснодар"/>
    <s v="Кулешова"/>
    <s v="Наталья "/>
    <s v="Александровна"/>
    <s v="1"/>
    <s v="0399"/>
    <s v="184766"/>
    <s v="1975"/>
    <s v="Ж"/>
    <s v="7111"/>
    <s v="МБОУ гимназия №54"/>
    <s v="Учитель начальных классов"/>
    <s v="Преподавание  в начальных классах, психология"/>
  </r>
  <r>
    <m/>
    <x v="43"/>
    <s v="Краснодар"/>
    <s v="Спивакова"/>
    <s v="Наталья"/>
    <s v="Эрнстовна"/>
    <s v="1"/>
    <s v="0310"/>
    <s v="569244"/>
    <s v="1965"/>
    <s v="Ж"/>
    <s v="7112"/>
    <s v="МБОУ СОШ № 55"/>
    <s v="Заместитель директора по ВР, учитель истории"/>
    <s v="История"/>
  </r>
  <r>
    <m/>
    <x v="43"/>
    <s v="Краснодар"/>
    <s v="Новак"/>
    <s v="Галина"/>
    <s v="Ивановна"/>
    <s v="1"/>
    <s v="0309"/>
    <s v="395526"/>
    <s v="1948"/>
    <s v="Ж"/>
    <s v="7112"/>
    <s v="МБОУ СОШ № 55"/>
    <s v="Учитель обществознания"/>
    <s v="Преподаватель общественно-политических дисциплин  средних и высших учебных заведений.     "/>
  </r>
  <r>
    <m/>
    <x v="43"/>
    <s v="Краснодар"/>
    <s v="Олейник "/>
    <s v="Ирина "/>
    <s v="Викторовна"/>
    <s v="1"/>
    <s v="0303"/>
    <s v="113081"/>
    <s v="1974"/>
    <s v="Ж"/>
    <s v="7113"/>
    <s v="МОУ гимназия № 87"/>
    <s v="Учитель математики"/>
    <s v="Математик, преподаватель"/>
  </r>
  <r>
    <m/>
    <x v="43"/>
    <s v="Краснодар"/>
    <s v="Дикалова"/>
    <s v="Марина"/>
    <s v="Валентиновна"/>
    <s v="1"/>
    <s v="0305"/>
    <s v="879827"/>
    <s v="1975"/>
    <s v="Ж"/>
    <s v="7113"/>
    <s v="МОУ гимназия № 87"/>
    <s v="Учитель НШ"/>
    <s v="Педагогика и методика начального обучения"/>
  </r>
  <r>
    <m/>
    <x v="43"/>
    <s v="Краснодар"/>
    <s v="Цаплева"/>
    <s v="Наталья "/>
    <s v="Михайловна"/>
    <s v="1"/>
    <s v="0309"/>
    <s v="468559"/>
    <s v="1965"/>
    <s v="Ж"/>
    <s v="7113"/>
    <s v="МОУ гимназия № 87"/>
    <s v="Учитель истории"/>
    <s v="Историк, преподаватель истории и обществознания"/>
  </r>
  <r>
    <m/>
    <x v="43"/>
    <s v="Краснодар"/>
    <s v="Дубровина "/>
    <s v="Надежда"/>
    <s v="Викторовна"/>
    <s v="1"/>
    <s v="6304"/>
    <s v="534062"/>
    <s v="1977"/>
    <s v="Ж"/>
    <s v="7114"/>
    <s v="МБОУ СОШ № 89"/>
    <s v="Учитель начальных классов"/>
    <s v="Филология "/>
  </r>
  <r>
    <m/>
    <x v="43"/>
    <s v="Краснодар"/>
    <s v="Душа"/>
    <s v="Евгения"/>
    <s v="Васильевна"/>
    <s v="1"/>
    <s v="0306"/>
    <s v="324380"/>
    <s v="1986"/>
    <s v="Ж"/>
    <s v="7114"/>
    <s v="МБОУ СОШ №89"/>
    <s v="Учитель математики"/>
    <s v="Математика "/>
  </r>
  <r>
    <m/>
    <x v="43"/>
    <s v="Краснодар"/>
    <s v="Шкуратова "/>
    <s v="Татьяна"/>
    <s v="Владимировна"/>
    <s v="1"/>
    <s v="0314"/>
    <s v="634882"/>
    <s v="1969"/>
    <s v="Ж"/>
    <s v="7114"/>
    <s v="МБОУ СОШ №89"/>
    <s v="Учитель музыки"/>
    <s v="Музыкальное воспитание"/>
  </r>
  <r>
    <m/>
    <x v="43"/>
    <s v="Краснодар"/>
    <s v="Елисеева"/>
    <s v="Светлана"/>
    <s v="Михайловна"/>
    <s v="1"/>
    <s v="7913"/>
    <s v="651547"/>
    <s v="1967"/>
    <s v="Ж"/>
    <s v="7115"/>
    <s v="МБОУ лицей № 90"/>
    <s v="Учитель математики"/>
    <s v="Учитель математики и физики"/>
  </r>
  <r>
    <m/>
    <x v="43"/>
    <s v="Краснодар"/>
    <s v="Епифанова"/>
    <s v="Татьяна"/>
    <s v="Григорьевна"/>
    <s v="1"/>
    <s v="0305"/>
    <s v="161517"/>
    <s v="1952"/>
    <s v="Ж"/>
    <s v="7115"/>
    <s v="МБОУ лицей № 90"/>
    <s v="Учитель физики"/>
    <s v="Физик"/>
  </r>
  <r>
    <m/>
    <x v="43"/>
    <s v="Краснодар"/>
    <s v="Сиротенко"/>
    <s v="Оксана"/>
    <s v="Алексеевна"/>
    <s v="1"/>
    <s v="0307"/>
    <s v="605008"/>
    <s v="1974"/>
    <s v="Ж"/>
    <s v="7115"/>
    <s v="МБОУ лицей № 90"/>
    <s v="Учитель начальных классов"/>
    <s v="Инженер-землеустроитель"/>
  </r>
  <r>
    <m/>
    <x v="43"/>
    <s v="Краснодар"/>
    <s v="Боташ "/>
    <s v="Ирина"/>
    <s v="Никоваевна"/>
    <s v="1"/>
    <s v="0305"/>
    <s v="230495"/>
    <s v="1972"/>
    <s v="Ж"/>
    <s v="7120"/>
    <s v="МАОУ СОШ № 101"/>
    <s v="Учитель английского языка"/>
    <s v="Иностранные языки (два языка) "/>
  </r>
  <r>
    <m/>
    <x v="43"/>
    <s v="Краснодар"/>
    <s v="Истягина"/>
    <s v="Светлана"/>
    <s v="Павловна"/>
    <s v="1"/>
    <s v="0306"/>
    <s v="468427"/>
    <s v="1962"/>
    <s v="Ж"/>
    <s v="7120"/>
    <s v="МАОУ СОШ № 101"/>
    <s v="Учитель английского языка"/>
    <s v="Английский язык"/>
  </r>
  <r>
    <m/>
    <x v="43"/>
    <s v="Краснодар"/>
    <s v="Хасанова"/>
    <s v="Наталья"/>
    <s v="Юрьевна"/>
    <s v="1"/>
    <s v="0300"/>
    <s v="688098"/>
    <s v="1975"/>
    <s v="Ж"/>
    <s v="7117"/>
    <s v="МКОУ О(С)ОШ № 3"/>
    <s v="Директор"/>
    <s v="Русский язык и литература"/>
  </r>
  <r>
    <m/>
    <x v="43"/>
    <s v="Краснодар"/>
    <s v="Рейнварт"/>
    <s v="Владислав"/>
    <s v="Михайлович"/>
    <s v="1"/>
    <s v="0301"/>
    <s v="857876"/>
    <s v="1978"/>
    <s v="М"/>
    <s v="7117"/>
    <s v="МКОУ О(С)ОШ № 3"/>
    <s v="Заместитель директора по УВР, учитель истории"/>
    <s v="Философия"/>
  </r>
  <r>
    <m/>
    <x v="43"/>
    <s v="Краснодар"/>
    <s v="Алейникова "/>
    <s v="Анджела"/>
    <s v="Николаевна"/>
    <s v="1"/>
    <s v="0306"/>
    <s v="417153"/>
    <s v="1959"/>
    <s v="Ж"/>
    <s v="7090"/>
    <s v="ГБОУ школа № 26 "/>
    <s v="Воспитатель"/>
    <s v="Учитель начальных классов"/>
  </r>
  <r>
    <m/>
    <x v="43"/>
    <s v="Краснодар"/>
    <s v="Буций "/>
    <s v="Лариса"/>
    <s v="Валерьевна"/>
    <s v="1"/>
    <s v="0301"/>
    <s v="077"/>
    <s v="1974"/>
    <s v="Ж"/>
    <s v="7090"/>
    <s v="ГБОУ школа № 26 "/>
    <s v="Учитель"/>
    <s v="Учитель начальных классов"/>
  </r>
  <r>
    <m/>
    <x v="43"/>
    <s v="Краснодар"/>
    <s v="Галанина"/>
    <s v="Ольга"/>
    <s v="Ивановна"/>
    <s v="1"/>
    <s v="0305"/>
    <s v="925906"/>
    <s v="1958"/>
    <s v="Ж"/>
    <s v="7090"/>
    <s v="ГБОУ школа № 26 "/>
    <s v="Учитель-логопед"/>
    <s v="Учитель-логопед"/>
  </r>
  <r>
    <m/>
    <x v="43"/>
    <s v="Краснодар"/>
    <s v="Коломейко"/>
    <s v="Наталья"/>
    <s v="Александровна"/>
    <s v="1"/>
    <s v="1002"/>
    <s v="421842"/>
    <s v="1970"/>
    <s v="Ж"/>
    <s v="7090"/>
    <s v="ГБОУ школа № 26 "/>
    <s v="Воспитатель"/>
    <s v="Воспитатель"/>
  </r>
  <r>
    <m/>
    <x v="43"/>
    <s v="Краснодар"/>
    <s v="Кирсанова "/>
    <s v="Ирина "/>
    <s v="Евгеньевна"/>
    <s v="1"/>
    <s v="0303"/>
    <s v="660686"/>
    <s v="1954"/>
    <s v="Ж"/>
    <s v="7090"/>
    <s v="ГБОУ школа № 26 "/>
    <s v="Учитель химии и биологии"/>
    <s v="Учитель химии и биологии"/>
  </r>
  <r>
    <m/>
    <x v="43"/>
    <s v="Краснодар"/>
    <s v="Филь"/>
    <s v="Татьяна"/>
    <s v="Николаевна"/>
    <s v="1"/>
    <s v="0308"/>
    <s v="940024"/>
    <s v="1963"/>
    <s v="Ж"/>
    <s v="7090"/>
    <s v="ГБОУ школа № 26 "/>
    <s v="Учитель математики"/>
    <s v="Математик"/>
  </r>
  <r>
    <m/>
    <x v="44"/>
    <s v="Краснодар"/>
    <s v="Алябьева"/>
    <s v="Ольга"/>
    <s v="Михайловна"/>
    <s v="1"/>
    <s v="0305"/>
    <s v="718433"/>
    <s v="1983"/>
    <s v="Ж"/>
    <s v="7201"/>
    <s v="МБОУ ООШ № 7"/>
    <s v="Заместитель директора по УВР, учитель истории"/>
    <s v="Учитель истории"/>
  </r>
  <r>
    <m/>
    <x v="44"/>
    <s v="Краснодар"/>
    <s v="Маленкина "/>
    <s v="Дарина"/>
    <s v="Борисовна"/>
    <n v="1"/>
    <s v="4514"/>
    <s v="690967"/>
    <n v="1986"/>
    <s v="Ж"/>
    <s v="7201"/>
    <s v="МБОУ ООШ № 7"/>
    <s v="Учитель английского языка      "/>
    <s v="Педагогика и методика среднего образования.Английский язык"/>
  </r>
  <r>
    <m/>
    <x v="44"/>
    <s v="Краснодар"/>
    <s v="Скажутина "/>
    <s v="Марина"/>
    <s v=" Юрьевна"/>
    <s v="1"/>
    <s v="7614"/>
    <s v="803121"/>
    <s v="1969"/>
    <s v="Ж"/>
    <s v="7201"/>
    <s v="МБОУ ООШ № 7"/>
    <s v="Учитель начальных классов "/>
    <s v="Педагогика и методика начального обучения"/>
  </r>
  <r>
    <m/>
    <x v="44"/>
    <s v="Краснодар"/>
    <s v="Месропян"/>
    <s v="Нунэ"/>
    <s v="Декартовна"/>
    <s v="1"/>
    <s v="0316"/>
    <s v="611279"/>
    <s v="1971"/>
    <s v="Ж"/>
    <s v="7202"/>
    <s v="МБОУ СОШ № 14"/>
    <s v="Учитель  начальных классов"/>
    <s v="деятельность в сфере начального общего образования"/>
  </r>
  <r>
    <m/>
    <x v="44"/>
    <s v="Краснодар"/>
    <s v="Мхитарян"/>
    <s v="Анна"/>
    <s v="Тиграновна"/>
    <s v="1"/>
    <s v="0317"/>
    <s v="681184"/>
    <s v="1972"/>
    <s v="Ж"/>
    <s v="7202"/>
    <s v="МБОУ СОШ № 14"/>
    <s v="учитель английского языка"/>
    <s v="русский язык и литература с дополнительной специализацией английский язык"/>
  </r>
  <r>
    <m/>
    <x v="44"/>
    <s v="Краснодар"/>
    <s v="Башкатова"/>
    <s v="Наталья"/>
    <s v="Петровна"/>
    <s v="1"/>
    <s v="0306"/>
    <s v="172416"/>
    <s v="1984"/>
    <s v="Ж"/>
    <s v="7202"/>
    <s v="МБОУ СОШ № 14"/>
    <s v="учитель  физической культуры"/>
    <s v="физическая культура и спорт"/>
  </r>
  <r>
    <m/>
    <x v="44"/>
    <s v="Краснодар"/>
    <s v="Распопова"/>
    <s v="Татьяна"/>
    <s v="Петровна"/>
    <s v="1"/>
    <s v="0300"/>
    <n v="882222"/>
    <s v="1976"/>
    <s v="Ж"/>
    <s v="7203"/>
    <s v="МБОУ СОШ № 20"/>
    <s v="Заместитель директора по ВР, учитель русского языка и литературы"/>
    <s v="филология "/>
  </r>
  <r>
    <m/>
    <x v="44"/>
    <s v="Краснодар"/>
    <s v="Пальчик "/>
    <s v="Наталья"/>
    <s v="Владимировна"/>
    <s v="1"/>
    <s v="0310"/>
    <s v="565100"/>
    <s v="1965"/>
    <s v="Ж"/>
    <s v="7203"/>
    <s v="МБОУ СОШ № 20"/>
    <s v="учитель русского языка и литературы"/>
    <s v="русский язык и литература"/>
  </r>
  <r>
    <m/>
    <x v="44"/>
    <s v="Краснодар"/>
    <s v="Бугаева"/>
    <s v="Юлия"/>
    <s v="Борисовна"/>
    <s v="1"/>
    <s v="0300"/>
    <s v="434233"/>
    <s v="1973"/>
    <s v="Ж"/>
    <s v="7204"/>
    <s v="МБОУ СОШ № 24"/>
    <s v="Учитель начальных классов"/>
    <s v="География"/>
  </r>
  <r>
    <m/>
    <x v="44"/>
    <s v="Краснодар"/>
    <s v="Головина"/>
    <s v="Зинаида"/>
    <s v="Григорьевна"/>
    <s v="1"/>
    <s v="0309"/>
    <s v="358697"/>
    <s v="1964"/>
    <s v="Ж"/>
    <s v="7204"/>
    <s v="МБОУ СОШ № 24"/>
    <s v="Учитель начальных классов"/>
    <s v="Преподавание в начальных классах общеобразовательной школы"/>
  </r>
  <r>
    <m/>
    <x v="44"/>
    <s v="Краснодар"/>
    <s v="Кочкина"/>
    <s v="Светлана"/>
    <s v="Николаевна"/>
    <s v="1"/>
    <s v="0300"/>
    <s v="347929"/>
    <s v="1968"/>
    <s v="Ж"/>
    <s v="7204"/>
    <s v="МБОУ СОШ № 24"/>
    <s v="Учитель начальных классов"/>
    <s v="Русский язык и литература"/>
  </r>
  <r>
    <m/>
    <x v="44"/>
    <s v="Краснодар"/>
    <s v="Рыбалкина "/>
    <s v="Инна "/>
    <s v="Владимировна "/>
    <s v="1"/>
    <s v="0305"/>
    <s v="663335"/>
    <s v="1979"/>
    <s v="Ж"/>
    <s v="7205"/>
    <s v="МБОУ СОШ №37"/>
    <s v=" учитель русского языка и литературы "/>
    <s v="Филолог. Преподаватель русского языка и литературы "/>
  </r>
  <r>
    <m/>
    <x v="44"/>
    <s v="Краснодар"/>
    <s v="Студеникина "/>
    <s v="Ольга"/>
    <s v="Николаевна "/>
    <s v="1"/>
    <s v="0301"/>
    <s v="452022"/>
    <s v="1956"/>
    <s v="Ж"/>
    <s v="7205"/>
    <s v="МБОУ СОШ №37"/>
    <s v="учитель физики"/>
    <s v="Физика,преподавателя "/>
  </r>
  <r>
    <m/>
    <x v="44"/>
    <s v="Краснодар"/>
    <s v="Соколова "/>
    <s v="Галина "/>
    <s v="Михайловна "/>
    <s v="1"/>
    <s v="0304"/>
    <s v="564998"/>
    <s v="1983"/>
    <s v="Ж"/>
    <s v="7205"/>
    <s v="МБОУ СОШ №37"/>
    <s v="учитель английского языка"/>
    <s v="&quot;Учитель немецкого и английского языков&quot;&quot;Иностранный язык&quot; с дополнительной специалностью &quot;Второй иностранный язык&quot;"/>
  </r>
  <r>
    <m/>
    <x v="44"/>
    <s v="Краснодар"/>
    <s v="Косачев "/>
    <s v="Игорь"/>
    <s v="Александрович"/>
    <s v="1"/>
    <s v="0303"/>
    <n v="910542"/>
    <n v="1956"/>
    <s v="М"/>
    <s v="7206"/>
    <s v="МБОУ гимназия №40"/>
    <s v="Учитель биологии"/>
    <s v="экология и повышение эффективности использования природных ресурсов "/>
  </r>
  <r>
    <m/>
    <x v="44"/>
    <s v="Краснодар"/>
    <s v="Сушина"/>
    <s v="Татьяна"/>
    <s v="Валентиновна"/>
    <s v="1"/>
    <s v="0310"/>
    <s v="695776"/>
    <s v="1966"/>
    <s v="Ж"/>
    <s v="7206"/>
    <s v="МБОУ гимназия №40"/>
    <s v="Замститель директора по УВР, учитель математики"/>
    <s v="матемаика"/>
  </r>
  <r>
    <m/>
    <x v="44"/>
    <s v="Краснодар"/>
    <s v="Ечкалова"/>
    <s v="Ирина"/>
    <s v="Евгеньевна"/>
    <s v="1"/>
    <s v="0312"/>
    <s v="108663"/>
    <s v="1972"/>
    <s v="Ж"/>
    <s v="7207"/>
    <s v="МБОУ гимназия № 44"/>
    <s v="Заместитель директора по УВР, учитель английского языка"/>
    <s v="преподаватель английского и немецкого языка"/>
  </r>
  <r>
    <m/>
    <x v="44"/>
    <s v="Краснодар"/>
    <s v="Никитина"/>
    <s v="Наталья"/>
    <s v="Георгиевна"/>
    <s v="1"/>
    <s v="8302"/>
    <s v="250754"/>
    <s v="1972"/>
    <s v="Ж"/>
    <s v="7207"/>
    <s v="МБОУ гимназия № 44"/>
    <s v="Учитель начальных классов"/>
    <s v="Учитель  начальных классов"/>
  </r>
  <r>
    <m/>
    <x v="44"/>
    <s v="Краснодар"/>
    <s v="Цормудян"/>
    <s v="Юлиана"/>
    <s v="Сергеевна"/>
    <s v="1"/>
    <s v="0300"/>
    <s v="585881"/>
    <s v="1975"/>
    <s v="Ж"/>
    <s v="7207"/>
    <s v="МБОУ гимназия № 44"/>
    <s v="Учитель английского языка"/>
    <s v="преподаватель английского и французского языка"/>
  </r>
  <r>
    <m/>
    <x v="44"/>
    <s v="Краснодар"/>
    <s v="Пивень "/>
    <s v="Марина"/>
    <s v="Николаевна"/>
    <s v="1"/>
    <s v="6008"/>
    <s v="377700"/>
    <s v="1981"/>
    <s v="Ж"/>
    <s v="7208"/>
    <s v="МБОУ СОШ  46"/>
    <s v="Учитель математики и английского языка"/>
    <s v="1. Учитель математики основной школы                                                 2. Лингвист. Преподаватель английского и немецкого языков"/>
  </r>
  <r>
    <m/>
    <x v="44"/>
    <s v="Краснодар"/>
    <s v="Грибова"/>
    <s v="Екатерина"/>
    <s v="Петровна"/>
    <s v="1"/>
    <s v="0312"/>
    <s v="123952"/>
    <s v="1988"/>
    <s v="Ж"/>
    <s v="7208"/>
    <s v="МБОУ СОШ  46"/>
    <s v="Учитель русского языка и литературы"/>
    <s v="Филолог. Преподаватель"/>
  </r>
  <r>
    <m/>
    <x v="44"/>
    <s v="Краснодар"/>
    <s v="Анисифорова "/>
    <s v="Лиана"/>
    <s v="Владимировна"/>
    <s v="1"/>
    <s v="0300"/>
    <s v="590859"/>
    <s v="1966"/>
    <s v="Ж"/>
    <s v="7208"/>
    <s v="МБОУ СОШ  46"/>
    <s v="Учитель английского языка"/>
    <s v="Филолог, преподаватель английского языка и литературы"/>
  </r>
  <r>
    <m/>
    <x v="44"/>
    <s v="Краснодар"/>
    <s v="Сорокина"/>
    <s v="Светлана"/>
    <s v="Геннадьевна"/>
    <n v="1"/>
    <s v="03 15"/>
    <n v="117811"/>
    <n v="1969"/>
    <s v="Ж"/>
    <n v="7209"/>
    <s v="МБОУ СОШ №49"/>
    <s v="заместитель директора по УВР"/>
    <s v="педагогика и методика начального обучения"/>
  </r>
  <r>
    <m/>
    <x v="44"/>
    <s v="Краснодар"/>
    <s v="Хобта"/>
    <s v="Ольга"/>
    <s v="Александровна"/>
    <n v="1"/>
    <s v="03 05"/>
    <s v="597115"/>
    <s v="1979"/>
    <s v="Ж"/>
    <s v="7209"/>
    <s v="МБОУ СОШ №49"/>
    <s v="заместитель директора по УМР"/>
    <s v="филология"/>
  </r>
  <r>
    <m/>
    <x v="44"/>
    <s v="Краснодар"/>
    <s v="Абросимова"/>
    <s v="Роза"/>
    <s v="Ивановна"/>
    <s v="1"/>
    <s v="0306"/>
    <s v="051335"/>
    <s v="1960"/>
    <s v="Ж"/>
    <s v="7209"/>
    <s v="МБОУ СОШ №49"/>
    <s v="учитель начальных классов"/>
    <s v="педагогика и методика начального обучения"/>
  </r>
  <r>
    <m/>
    <x v="44"/>
    <s v="Краснодар"/>
    <s v="Растопчина"/>
    <s v="Елена"/>
    <s v="Сергеевна"/>
    <s v="1"/>
    <s v="0300"/>
    <s v="368797"/>
    <s v="1979"/>
    <s v="Ж"/>
    <s v="7211"/>
    <s v="МБОУ  СОШ № 53_x000a_"/>
    <s v="учитель начальных классов"/>
    <s v="&quot;Педагогика и психология&quot;"/>
  </r>
  <r>
    <m/>
    <x v="44"/>
    <s v="Краснодар"/>
    <s v="Осинцева"/>
    <s v="Татьяна"/>
    <s v="Алексеевна"/>
    <s v="1"/>
    <s v="0309"/>
    <s v="173315"/>
    <s v="1963"/>
    <s v="Ж"/>
    <s v="7211"/>
    <s v="МБОУ  СОШ № 53_x000a_"/>
    <s v="учитель физической культуры"/>
    <s v="физическая культура и спорт"/>
  </r>
  <r>
    <m/>
    <x v="44"/>
    <s v="Краснодар"/>
    <s v="Волошина"/>
    <s v="Виктория"/>
    <s v="Александровна"/>
    <s v="1"/>
    <s v="0316"/>
    <s v="580152"/>
    <s v="1971"/>
    <s v="Ж"/>
    <s v="7213"/>
    <s v="МБОУ СОШ №57"/>
    <s v="Учитель начальных классов"/>
    <s v="Учитель начальных классов"/>
  </r>
  <r>
    <m/>
    <x v="44"/>
    <s v="Краснодар"/>
    <s v="Фанян"/>
    <s v="Аршалуйс"/>
    <s v="Людвиковна"/>
    <s v="1"/>
    <s v="0300"/>
    <s v="794465"/>
    <s v="1974"/>
    <s v="Ж"/>
    <s v="7213"/>
    <s v="МБОУ СОШ №57"/>
    <s v="Социальный педагог"/>
    <s v="Филолог. Преподаватель немецкого и французского языков"/>
  </r>
  <r>
    <m/>
    <x v="44"/>
    <s v="Краснодар"/>
    <s v="Тамбулатова "/>
    <s v="Марина"/>
    <s v="Юрьевна"/>
    <s v="1"/>
    <s v="0312"/>
    <s v="027185"/>
    <s v="1967"/>
    <s v="Ж"/>
    <s v="7213"/>
    <s v="МБОУ СОШ №57"/>
    <s v="Делопроизводитель"/>
    <s v="Математик"/>
  </r>
  <r>
    <m/>
    <x v="44"/>
    <s v="Краснодар"/>
    <s v="Мальцева"/>
    <s v="Мария"/>
    <s v="Николаевна"/>
    <s v="1"/>
    <s v="0306"/>
    <s v="412908"/>
    <s v="1985"/>
    <s v="Ж"/>
    <s v="7214"/>
    <s v="МБОУ СОШ №58"/>
    <s v=" учитель технологии"/>
    <s v="технология и препринимательство"/>
  </r>
  <r>
    <m/>
    <x v="44"/>
    <s v="Краснодар"/>
    <s v="Лобусова"/>
    <s v="Галина"/>
    <s v="Павловна"/>
    <s v="1"/>
    <s v="0311"/>
    <s v="886154"/>
    <s v="1972"/>
    <s v="Ж"/>
    <s v="7214"/>
    <s v="МБОУ СОШ №58"/>
    <s v="учитель начальных классов"/>
    <s v="преподавание в начальных классах общеобразовательных школы"/>
  </r>
  <r>
    <m/>
    <x v="44"/>
    <s v="Краснодар"/>
    <s v="Алейник"/>
    <s v="Инна"/>
    <s v="Александровна"/>
    <s v="1"/>
    <s v="0311"/>
    <s v="922498"/>
    <s v="1975"/>
    <s v="Ж"/>
    <s v="7215"/>
    <s v="МБОУ СОШ № 60"/>
    <s v="Заместитель директора по УМР, учитель английского языка"/>
    <s v="Иностранные языки"/>
  </r>
  <r>
    <m/>
    <x v="44"/>
    <s v="Краснодар"/>
    <s v="Гаджиев"/>
    <s v="Рагимхан "/>
    <s v="Исмаилович"/>
    <s v="1"/>
    <s v="8208"/>
    <s v="487533"/>
    <s v="1955"/>
    <s v="М"/>
    <s v="7215"/>
    <s v="МБОУ СОШ № 60"/>
    <s v="Учитель физической культуры"/>
    <s v="Физическое воспитание"/>
  </r>
  <r>
    <m/>
    <x v="44"/>
    <s v="Краснодар"/>
    <s v="Тришкова"/>
    <s v="Лариса"/>
    <s v="Владимировна"/>
    <s v="1"/>
    <s v="0310"/>
    <s v="493779"/>
    <s v="1965"/>
    <s v="Ж"/>
    <s v="7216"/>
    <s v="МБОУ СОШ № 61"/>
    <s v="школьный психолог"/>
    <s v="Психология"/>
  </r>
  <r>
    <m/>
    <x v="44"/>
    <s v="Краснодар"/>
    <s v="Дьяченко"/>
    <s v="Тимофей"/>
    <s v="Викторович"/>
    <s v="1"/>
    <s v="0316"/>
    <s v="458228"/>
    <s v="1996"/>
    <s v="М"/>
    <s v="7216"/>
    <s v="МБОУ СОШ № 61"/>
    <s v="учитель истории и обществознания"/>
    <s v="история"/>
  </r>
  <r>
    <m/>
    <x v="44"/>
    <s v="Краснодар"/>
    <s v="Щербинина"/>
    <s v="Аксана"/>
    <s v="Александровна"/>
    <s v="1"/>
    <s v="0312"/>
    <s v="255059"/>
    <s v="1968"/>
    <s v="Ж"/>
    <s v="7216"/>
    <s v="МБОУ СОШ № 61"/>
    <s v="Учитель математики"/>
    <s v="Математика"/>
  </r>
  <r>
    <m/>
    <x v="44"/>
    <s v="Краснодар"/>
    <s v="Алексеева"/>
    <s v="Инна"/>
    <s v="Александровна"/>
    <s v="1"/>
    <s v="0309"/>
    <s v="314872"/>
    <s v="1973"/>
    <s v="Ж"/>
    <s v="7217"/>
    <s v=" МБОУ гимназия № 69 "/>
    <s v="учитель начальных классов"/>
    <s v="учитель по специальности&quot;Русский язык и литература&quot;"/>
  </r>
  <r>
    <m/>
    <x v="44"/>
    <s v="Краснодар"/>
    <s v="Дедюхина"/>
    <s v="Нина"/>
    <s v="Ивановна"/>
    <s v="1"/>
    <s v="0305"/>
    <s v="665018"/>
    <s v="1959"/>
    <s v="Ж"/>
    <s v="7217"/>
    <s v="МБОУ гимназия № 69 "/>
    <s v="учитель начальных классов"/>
    <s v="учитель начальных классов"/>
  </r>
  <r>
    <m/>
    <x v="44"/>
    <s v="Краснодар"/>
    <s v="Пиценко"/>
    <s v="Светлана"/>
    <s v="Валериевна"/>
    <s v="1"/>
    <s v="0309"/>
    <s v="451714"/>
    <s v="1965"/>
    <s v="Ж"/>
    <s v="7218"/>
    <s v="МБОУ СОШ № 70"/>
    <s v="учитель истории"/>
    <s v="История"/>
  </r>
  <r>
    <m/>
    <x v="44"/>
    <s v="Краснодар"/>
    <s v="Сергеева"/>
    <s v="Людмила"/>
    <s v="Алексеевна"/>
    <s v="1"/>
    <s v="0310"/>
    <s v="564779"/>
    <s v="1965"/>
    <s v="Ж"/>
    <s v="7218"/>
    <s v="МБОУ СОШ № 70"/>
    <s v="учитель начальных классов"/>
    <s v="педагогика и методика начального обучения"/>
  </r>
  <r>
    <m/>
    <x v="44"/>
    <s v="Краснодар"/>
    <s v="Безуглова"/>
    <s v="Ольга"/>
    <s v="Петровна"/>
    <s v="1"/>
    <s v="0309"/>
    <s v="223268"/>
    <s v="1964"/>
    <s v="Ж"/>
    <s v="7219"/>
    <s v="МБОУ СОШ № 73"/>
    <s v="Педагог-психолог"/>
    <s v="&quot;География&quot;, &quot;Психолог-практик&quot;"/>
  </r>
  <r>
    <m/>
    <x v="44"/>
    <s v="Краснодар"/>
    <s v="Аветисян"/>
    <s v="Зарина "/>
    <s v="Валерьевна "/>
    <s v="1"/>
    <s v="7903"/>
    <s v="389820"/>
    <s v="1984"/>
    <s v="Ж"/>
    <s v="7220"/>
    <s v="МБОУ СОШ № 74"/>
    <s v="заместитель директора по УМР"/>
    <s v="&quot;Специальная психология&quot;"/>
  </r>
  <r>
    <m/>
    <x v="44"/>
    <s v="Краснодар"/>
    <s v="Бровко"/>
    <s v="Надежда"/>
    <s v="Юрьевна "/>
    <s v="1"/>
    <s v="0315"/>
    <s v="337884"/>
    <s v="1970"/>
    <s v="Ж"/>
    <s v="7220"/>
    <s v="МБОУ СОШ  № 74"/>
    <s v="учитель физики "/>
    <s v="&quot;Физика&quot; "/>
  </r>
  <r>
    <m/>
    <x v="44"/>
    <s v="Краснодар"/>
    <s v="Вергелес"/>
    <s v="Елена"/>
    <s v="Александровна "/>
    <s v="1"/>
    <s v="0313"/>
    <s v="310371"/>
    <s v="1965"/>
    <s v="Ж"/>
    <s v="7220"/>
    <s v="МБОУ СОШ № 74"/>
    <s v="учитель химии"/>
    <s v="&quot;Препдаватель биологии и химии&quot; "/>
  </r>
  <r>
    <m/>
    <x v="44"/>
    <s v="Краснодар"/>
    <s v="Кляпцова"/>
    <s v="Лариса"/>
    <s v="Алексеевна"/>
    <s v="1"/>
    <s v="0303"/>
    <s v="759921"/>
    <s v="1957"/>
    <s v="Ж"/>
    <s v="7221"/>
    <s v="МБОУ ООШ № 81"/>
    <s v="Заместитель директора по УВР, учитель математики"/>
    <s v=" Математика"/>
  </r>
  <r>
    <m/>
    <x v="44"/>
    <s v="Краснодар"/>
    <s v="Луценко"/>
    <s v="Ирина"/>
    <s v="Валерьевна"/>
    <s v="1"/>
    <s v="0310"/>
    <s v="601573"/>
    <s v="1965"/>
    <s v="Ж"/>
    <s v="7221"/>
    <s v="МБОУ ООШ № 81"/>
    <s v="учитель начальных классов"/>
    <s v="педагогика и методика начального обучения"/>
  </r>
  <r>
    <m/>
    <x v="44"/>
    <s v="Краснодар"/>
    <s v="Шарифуллина"/>
    <s v="Юлия"/>
    <s v="Сергеевна"/>
    <s v="1"/>
    <s v="0315"/>
    <s v="197903"/>
    <s v="1984"/>
    <s v="Ж"/>
    <s v="7221"/>
    <s v="МБОУ ООШ № 81"/>
    <s v="Заместитель директора по УВР, учитель начальных классов"/>
    <s v="Русский язык и литература"/>
  </r>
  <r>
    <m/>
    <x v="44"/>
    <s v="Краснодар"/>
    <s v="Кондрашева "/>
    <s v="Светлана "/>
    <s v="Сергеевна"/>
    <s v="1"/>
    <s v="0300"/>
    <s v="410565"/>
    <s v="1979"/>
    <s v="Ж"/>
    <s v="7222"/>
    <s v="МБОУ гимн.№82"/>
    <s v="учитель биологии и географии"/>
    <s v="зоотехник "/>
  </r>
  <r>
    <m/>
    <x v="44"/>
    <s v="Краснодар"/>
    <s v="Ефремова"/>
    <s v="Наталья "/>
    <s v="Александровна"/>
    <s v="1"/>
    <s v="0307"/>
    <s v="789667"/>
    <s v="1984"/>
    <s v="Ж"/>
    <s v="7222"/>
    <s v="МБОУ гимн.№82"/>
    <s v="учитель английского языка"/>
    <s v="перевод и переводоведение "/>
  </r>
  <r>
    <m/>
    <x v="44"/>
    <s v="Краснодар"/>
    <s v="Константинова "/>
    <s v="Елена  "/>
    <s v="Владимировна"/>
    <s v="1"/>
    <s v="0303"/>
    <s v="351706"/>
    <s v="1976"/>
    <s v="Ж"/>
    <s v="7222"/>
    <s v="МБОУ гимн.№82"/>
    <s v="учитель истории"/>
    <s v="историк "/>
  </r>
  <r>
    <m/>
    <x v="44"/>
    <s v="Краснодар"/>
    <s v="Баландина"/>
    <s v="Наталья"/>
    <s v="Александровна"/>
    <s v="1"/>
    <s v="0309"/>
    <s v="222711"/>
    <s v="1980"/>
    <s v="Ж"/>
    <s v="7223"/>
    <s v="МБОУ СОШ № 83"/>
    <s v="Социальный педагог"/>
    <s v="Коррекционная педагогика и специальная психология"/>
  </r>
  <r>
    <m/>
    <x v="44"/>
    <s v="Краснодар"/>
    <s v="Недолужко"/>
    <s v="Регина"/>
    <s v="Николаевна"/>
    <s v="1"/>
    <s v="6003"/>
    <s v="450598"/>
    <s v="1972"/>
    <s v="Ж"/>
    <s v="7223"/>
    <s v="МБОУ СОШ № 83"/>
    <s v="Логопед"/>
    <s v="Логопед дошкольных, школьных и медицинских учреждений по специальности логопедия"/>
  </r>
  <r>
    <m/>
    <x v="44"/>
    <s v="Краснодар"/>
    <s v="Корниленко"/>
    <s v="Елена"/>
    <s v="Николаевна"/>
    <s v="1"/>
    <s v="0804"/>
    <s v="341292"/>
    <s v="1980"/>
    <s v="Ж"/>
    <s v="7223"/>
    <s v="МБОУ СОШ № 83"/>
    <s v="Учитель русского языка и литературы"/>
    <s v="Учитель русского языка и литературы. Учитель истории"/>
  </r>
  <r>
    <m/>
    <x v="44"/>
    <s v="Краснодар"/>
    <s v="Гумённая"/>
    <s v="Ольга"/>
    <s v="Николаевна"/>
    <s v="1"/>
    <s v="5216"/>
    <s v="598603"/>
    <s v="1977"/>
    <s v="Ж"/>
    <s v="7224"/>
    <s v="МАОУ СОШ № 84"/>
    <s v="учитель начальных классов"/>
    <s v="педагогика и методика начального обучения"/>
  </r>
  <r>
    <m/>
    <x v="44"/>
    <s v="Краснодар"/>
    <s v="Мусихина "/>
    <s v="Вера"/>
    <s v="Павловна"/>
    <s v="1"/>
    <s v="0303"/>
    <s v="980261"/>
    <s v="1957"/>
    <s v="Ж"/>
    <s v="7224"/>
    <s v="МАОУ СОШ № 84"/>
    <s v="учитель немецкого языка"/>
    <s v="немецкий язык, Филолог, Преподаватель немецкого языка и литературы"/>
  </r>
  <r>
    <m/>
    <x v="44"/>
    <s v="Краснодар"/>
    <s v="Сидоренко"/>
    <s v="Нелля"/>
    <s v="Владимировна"/>
    <s v="1"/>
    <s v="0313"/>
    <s v="448868"/>
    <s v="1968"/>
    <s v="Ж"/>
    <s v="7224"/>
    <s v="МАОУ СОШ № 84"/>
    <s v="учитель ОРКСЭ"/>
    <s v="педагог-психолог"/>
  </r>
  <r>
    <m/>
    <x v="44"/>
    <s v="Краснодар"/>
    <s v="Васильева"/>
    <s v="Елена"/>
    <s v="Евгеньевна"/>
    <s v="1"/>
    <s v="0316"/>
    <s v="540624"/>
    <s v="1982"/>
    <s v="Ж"/>
    <s v="7225"/>
    <s v="МБОУ СОШ № 85"/>
    <s v="педагог-психолог"/>
    <s v="Психология"/>
  </r>
  <r>
    <m/>
    <x v="44"/>
    <s v="Краснодар"/>
    <s v="Савич"/>
    <s v="Иветта"/>
    <s v="Владимировна"/>
    <s v="1"/>
    <s v="0304"/>
    <s v="344913"/>
    <s v="1978"/>
    <s v="Ж"/>
    <s v="7225"/>
    <s v="МБОУ СОШ № 85"/>
    <s v="социальный педагог"/>
    <s v="050100  Педагогическое образование"/>
  </r>
  <r>
    <m/>
    <x v="44"/>
    <s v="Краснодар"/>
    <s v="Шмигельская"/>
    <s v="Елена"/>
    <s v="Васильевна"/>
    <s v="1"/>
    <s v="0315"/>
    <s v="155293"/>
    <s v="1970"/>
    <s v="Ж"/>
    <s v="7225"/>
    <s v="МБОУ СОШ № 85"/>
    <s v="учитель начальных классов"/>
    <s v="педагогика и методика начального образования с дополнительной специальностью &quot;Педагогика и психология&quot;"/>
  </r>
  <r>
    <m/>
    <x v="44"/>
    <s v="Краснодар"/>
    <s v="Лежнина"/>
    <s v="Наталья"/>
    <s v="Витальевна"/>
    <s v="1"/>
    <s v="0312"/>
    <s v="028494"/>
    <s v="1967"/>
    <s v="Ж"/>
    <s v="7226"/>
    <s v="МБОУ СОШ № 86"/>
    <s v="учитель английского языка"/>
    <s v="русский язык и литература "/>
  </r>
  <r>
    <m/>
    <x v="44"/>
    <s v="Краснодар"/>
    <s v="Миргородская"/>
    <s v="Татьяна"/>
    <s v="Александровна"/>
    <s v="1"/>
    <s v="0313"/>
    <s v="396282"/>
    <s v="1970"/>
    <s v="Ж"/>
    <s v="7233"/>
    <s v="МБОУ гимназия№ 88"/>
    <s v="Учитель начальных классов"/>
    <s v="Педагогика и методика начального образования"/>
  </r>
  <r>
    <m/>
    <x v="44"/>
    <s v="Краснодар"/>
    <s v="Сушкова"/>
    <s v="Анастасия"/>
    <s v="Владимировна"/>
    <n v="1"/>
    <n v="310"/>
    <n v="634451"/>
    <n v="1982"/>
    <s v="Ж"/>
    <n v="7219"/>
    <s v="МБОУ СОШ № 73"/>
    <s v="&quot;Филология&quot; с дополнительной специальностью &quot;Социальная педагогика&quot;"/>
    <s v="&quot;Филология&quot; с дополнительной специальностью &quot;Социальная педагогика&quot;"/>
  </r>
  <r>
    <m/>
    <x v="45"/>
    <s v="Краснодар"/>
    <s v="Иванов"/>
    <s v="Евгений"/>
    <s v="Владимирович"/>
    <s v="1"/>
    <s v="0403"/>
    <s v="997381"/>
    <s v="1975"/>
    <s v="М"/>
    <s v="7301"/>
    <s v="МБОУ СОШ № 1"/>
    <s v="Учитель истории, обществознания, кубановедения"/>
    <s v="Историк Филология"/>
  </r>
  <r>
    <m/>
    <x v="45"/>
    <s v="Краснодар"/>
    <s v="Мандрыгина"/>
    <s v="Татьяна"/>
    <s v="Юрьевна"/>
    <s v="1"/>
    <s v="0304"/>
    <s v="622303"/>
    <s v="1983"/>
    <s v="Ж"/>
    <s v="7301"/>
    <s v="МБОУ СОШ № 1"/>
    <s v="Учитель музыки, заместитель директора по ВР"/>
    <s v="Музыкальное образование"/>
  </r>
  <r>
    <m/>
    <x v="45"/>
    <s v="Краснодар"/>
    <s v="Гюлумян"/>
    <s v="Аниса"/>
    <s v="Акрамутдиновна"/>
    <s v="1"/>
    <s v="0314"/>
    <s v="989499"/>
    <s v="1969"/>
    <s v="Ж"/>
    <s v="7302"/>
    <s v="МБОУС ОШ № 11"/>
    <s v="Заместитель директора по ВР, учитель русского языка и литературы"/>
    <s v="Русский язык и литература"/>
  </r>
  <r>
    <m/>
    <x v="45"/>
    <s v="Краснодар"/>
    <s v="Глинкина"/>
    <s v="Анна"/>
    <s v="Леонидовна"/>
    <s v="1"/>
    <s v="0810"/>
    <s v="929477"/>
    <s v="1986"/>
    <s v="Ж"/>
    <s v="7302"/>
    <s v="МБОУ СОШ № 11"/>
    <s v="Социальный педагог"/>
    <s v="Юриспруденция"/>
  </r>
  <r>
    <m/>
    <x v="45"/>
    <s v="Краснодар"/>
    <s v="Меркулова"/>
    <s v="Юлия"/>
    <s v="Александровна"/>
    <s v="5"/>
    <s v="ВУ"/>
    <s v="041919"/>
    <s v="1983"/>
    <s v="Ж"/>
    <s v="7302"/>
    <s v="МБОУ СОШ № 11"/>
    <s v="Педагог-психолог"/>
    <s v="Работник дошкольных обазовательныъх учреждений, практический психолог"/>
  </r>
  <r>
    <m/>
    <x v="45"/>
    <s v="Краснодар"/>
    <s v="Егоров"/>
    <s v="Денис"/>
    <s v="Александрович"/>
    <s v="1"/>
    <s v="0311"/>
    <s v="841996"/>
    <s v="1991"/>
    <s v="М"/>
    <s v="7302"/>
    <s v="МБОУС ОШ № 11"/>
    <s v="Учитель физической культуры"/>
    <s v="Физическая культура"/>
  </r>
  <r>
    <m/>
    <x v="45"/>
    <s v="Краснодар"/>
    <s v="Яловая"/>
    <s v="Оксана"/>
    <s v="Александровна"/>
    <s v="1"/>
    <s v="0303"/>
    <s v="148292"/>
    <s v="1981"/>
    <s v="Ж"/>
    <s v="7303"/>
    <s v="МБОУ СОШ № 16"/>
    <s v="Учитель начальных классов"/>
    <s v="Педагогика и методика начального образования"/>
  </r>
  <r>
    <m/>
    <x v="45"/>
    <s v="Краснодар"/>
    <s v="Кравченко "/>
    <s v="Наталья"/>
    <s v="Николаевна"/>
    <s v="1"/>
    <s v="0311"/>
    <s v="999078"/>
    <s v="1976"/>
    <s v="Ж"/>
    <s v="7303"/>
    <s v="МБОУ СОШ № 16"/>
    <s v="Учитель начальных классов"/>
    <s v="Педагогика и методика начального образования"/>
  </r>
  <r>
    <m/>
    <x v="45"/>
    <s v="Краснодар"/>
    <s v="Перепелкина"/>
    <s v="Александра"/>
    <s v="Александровна"/>
    <s v="1"/>
    <s v="0317"/>
    <s v="871809"/>
    <s v="1990"/>
    <s v="Ж"/>
    <s v="7303"/>
    <s v="МБОУ СОШ № 16"/>
    <s v="Учитель начальных классов"/>
    <s v="педагогика и методика начального образования"/>
  </r>
  <r>
    <m/>
    <x v="45"/>
    <s v="Краснодар"/>
    <s v="Подольская"/>
    <s v="Дарья"/>
    <s v="Геннадьевна"/>
    <s v="1"/>
    <s v="0312"/>
    <s v="098905"/>
    <s v="1992"/>
    <s v="Ж"/>
    <s v="7304"/>
    <s v="МАОУ СОШ № 17"/>
    <s v="Учитель начальных классов"/>
    <s v="Педагог психолог, учитель начальных классов"/>
  </r>
  <r>
    <m/>
    <x v="45"/>
    <s v="Краснодар"/>
    <s v="Романенко"/>
    <s v="Ирина"/>
    <s v="Сергеевна"/>
    <s v="1"/>
    <s v="5317"/>
    <s v="740667"/>
    <s v="1987"/>
    <s v="Ж"/>
    <s v="7304"/>
    <s v="МАОУ СОШ № 17"/>
    <s v="Учитель начальных классов"/>
    <s v="Педагог психолог, учитель начальных классов"/>
  </r>
  <r>
    <m/>
    <x v="45"/>
    <s v="Краснодар"/>
    <s v="Дружинина"/>
    <s v="Марина"/>
    <s v="Магомедрасуловна"/>
    <s v="1"/>
    <s v="0306"/>
    <s v="152098"/>
    <s v="1961"/>
    <s v="Ж"/>
    <s v="7305"/>
    <s v="МБОУ гимназия №18_x000a_"/>
    <s v="Учитель английского языка"/>
    <s v="Филолог, преподаватель, переводчик"/>
  </r>
  <r>
    <m/>
    <x v="45"/>
    <s v="Краснодар"/>
    <s v="Маринюк"/>
    <s v="Людмила"/>
    <s v="Георгиевна"/>
    <s v="1"/>
    <s v="0399"/>
    <s v="261144"/>
    <s v="1953"/>
    <s v="Ж"/>
    <s v="7305"/>
    <s v="МБОУ гимназия №18_x000a_"/>
    <s v="Учитель физической культуры"/>
    <s v="Тренер-преподаватель физического воспитания"/>
  </r>
  <r>
    <m/>
    <x v="45"/>
    <s v="Краснодар"/>
    <s v="Макина"/>
    <s v="Светлана"/>
    <s v="Васильевна"/>
    <s v="1"/>
    <s v="0311"/>
    <s v="914836"/>
    <s v="1966"/>
    <s v="Ж"/>
    <s v="7305"/>
    <s v="МБОУ гимназия №18_x000a_"/>
    <s v="Учитель английского языка"/>
    <s v="Филолог, преподаватель немецкого языка и литературы. Учитель английского языка"/>
  </r>
  <r>
    <m/>
    <x v="45"/>
    <s v="Краснодар"/>
    <s v="Карась"/>
    <s v="Оксана"/>
    <s v="Викторовна"/>
    <s v="1"/>
    <s v="0312"/>
    <s v="101630"/>
    <s v="1967"/>
    <s v="Ж"/>
    <s v="7306"/>
    <s v="МБОУ СОШ № 38"/>
    <s v="Социальный педагог, учитель историии обществознания"/>
    <s v="Педагогика в общем и профессиональном образовании"/>
  </r>
  <r>
    <m/>
    <x v="45"/>
    <s v="Краснодар"/>
    <s v="Рафальская"/>
    <s v="Лариса"/>
    <s v="Александровна"/>
    <s v="1"/>
    <s v="0315"/>
    <s v="156986"/>
    <s v="1970"/>
    <s v="Ж"/>
    <s v="7306"/>
    <s v="МБОУ СОШ № 38"/>
    <s v="Заместитель директора по УМР, учитель обществознания"/>
    <s v="Учитель"/>
  </r>
  <r>
    <m/>
    <x v="45"/>
    <s v="Краснодар"/>
    <s v="Смердова"/>
    <s v="Наталья"/>
    <s v="Владимировна"/>
    <s v="1"/>
    <s v="5703"/>
    <n v="561678"/>
    <s v="1974"/>
    <s v="Ж"/>
    <s v="7307"/>
    <s v="МБОУ СОШ № 42"/>
    <s v="Учитель начальных классов"/>
    <s v="Педагогика и методика начального образования"/>
  </r>
  <r>
    <m/>
    <x v="45"/>
    <s v="Краснодар"/>
    <s v="Загорцева "/>
    <s v="Екатерина "/>
    <s v="Александровна"/>
    <n v="1"/>
    <s v="0311"/>
    <n v="859718"/>
    <n v="1991"/>
    <s v="Ж"/>
    <n v="7307"/>
    <s v="МБОУ СОШ № 42"/>
    <s v="Учитель русского языка"/>
    <s v="Филология"/>
  </r>
  <r>
    <m/>
    <x v="45"/>
    <s v="Краснодар"/>
    <s v="Остапнко "/>
    <s v="Ольга"/>
    <s v="Васильевна"/>
    <s v="1"/>
    <s v="0300"/>
    <n v="301375"/>
    <n v="1978"/>
    <s v="Ж"/>
    <s v="7308"/>
    <s v="МБОУ СОШ №45"/>
    <s v=" Учитель математики"/>
    <s v="Математика и информатика"/>
  </r>
  <r>
    <m/>
    <x v="45"/>
    <s v="Краснодар"/>
    <s v="Меджитова"/>
    <s v="Юлия"/>
    <s v="Меметовна"/>
    <n v="1"/>
    <s v="0309"/>
    <n v="320277"/>
    <n v="1975"/>
    <s v="Ж"/>
    <n v="7308"/>
    <s v="МБОУ СОШ №45"/>
    <s v="Заместитель директора"/>
    <s v="История, регионоведение"/>
  </r>
  <r>
    <m/>
    <x v="45"/>
    <s v="Краснодар"/>
    <s v="Кирин"/>
    <s v="Иван"/>
    <s v="Геннадьевич"/>
    <s v="1"/>
    <s v="0313"/>
    <s v="502439"/>
    <s v="1994"/>
    <s v="М"/>
    <s v="7309"/>
    <s v="МБОУ СОШ №50"/>
    <s v="Учитель начальных классов"/>
    <s v="Преподавание в начальных классах"/>
  </r>
  <r>
    <m/>
    <x v="45"/>
    <s v="Краснодар"/>
    <s v="Боровко "/>
    <s v="Светлана"/>
    <s v="Михайловна"/>
    <s v="1"/>
    <s v="0304"/>
    <s v="792213"/>
    <s v="1974"/>
    <s v="Ж"/>
    <s v="7309"/>
    <s v="МБОУ СОШ №50"/>
    <s v="Учитель"/>
    <s v="Русский язык и литература"/>
  </r>
  <r>
    <m/>
    <x v="45"/>
    <s v="Краснодар"/>
    <s v="Дейнега"/>
    <s v="Светлана"/>
    <s v="Николаевна"/>
    <s v="1"/>
    <s v="0315"/>
    <s v="135689"/>
    <s v="1970"/>
    <s v="Ж"/>
    <s v="7309"/>
    <s v="МБОУ СОШ №50"/>
    <s v="учитель"/>
    <s v="Русский язык и литература"/>
  </r>
  <r>
    <m/>
    <x v="45"/>
    <s v="Краснодар"/>
    <s v="Сухина"/>
    <s v="Любовь"/>
    <s v="Викторовна"/>
    <s v="1"/>
    <s v="0399"/>
    <n v="182773"/>
    <n v="1975"/>
    <s v="Ж"/>
    <n v="7309"/>
    <s v="МБОУ СОШ №50"/>
    <s v="заведующая библиотекой"/>
    <s v="Библиотековедение и библиография"/>
  </r>
  <r>
    <m/>
    <x v="45"/>
    <s v="Краснодар"/>
    <s v="Додух"/>
    <s v="Оксана"/>
    <s v="Александровна"/>
    <s v="1"/>
    <s v="5203"/>
    <s v="281601"/>
    <s v="1977"/>
    <s v="Ж"/>
    <s v="7310"/>
    <s v="МАОУ СОШ №62"/>
    <s v="Учитель английского языка"/>
    <s v="Филология"/>
  </r>
  <r>
    <m/>
    <x v="45"/>
    <s v="Краснодар"/>
    <s v="Светловская"/>
    <s v="Наталья "/>
    <s v="Александровна"/>
    <s v="1"/>
    <s v="0709"/>
    <s v="269985"/>
    <s v="1978"/>
    <s v="Ж"/>
    <s v="7310"/>
    <s v="МАОУ СОШ №62"/>
    <s v="Учитель начальных классов "/>
    <s v="Преподавание в начальных классах"/>
  </r>
  <r>
    <m/>
    <x v="45"/>
    <s v="Краснодар"/>
    <s v="Шестакова"/>
    <s v="Ирина"/>
    <s v="Григорьевна"/>
    <s v="1"/>
    <s v="0313"/>
    <s v="342413"/>
    <s v="1968"/>
    <s v="Ж"/>
    <s v="7311"/>
    <s v="МБОУ СОШ № 63"/>
    <s v="учитель начальных классов"/>
    <s v="Учитель начальных классов общей школы"/>
  </r>
  <r>
    <m/>
    <x v="45"/>
    <s v="Краснодар"/>
    <s v="Герман"/>
    <s v="Снежана"/>
    <s v="Александровна"/>
    <s v="1"/>
    <s v="3914"/>
    <s v="729601"/>
    <s v="1980"/>
    <s v="Ж"/>
    <s v="7311"/>
    <s v="МБОУ СОШ № 63"/>
    <s v="учитель начальных классов"/>
    <s v="Педагогика и методика среднего образования. Русский язык и литература, украинский язык и литература."/>
  </r>
  <r>
    <m/>
    <x v="45"/>
    <s v="Краснодар"/>
    <s v="Огиенко"/>
    <s v="Наталья"/>
    <s v="Анатольевна"/>
    <s v="1"/>
    <s v="0317"/>
    <s v="742401"/>
    <s v="1971"/>
    <s v="Ж"/>
    <s v="7311"/>
    <s v="МБОУ СОШ № 63"/>
    <s v="учитель географии"/>
    <s v="География"/>
  </r>
  <r>
    <m/>
    <x v="45"/>
    <s v="Краснодар"/>
    <s v="Сухова"/>
    <s v="Оксана"/>
    <s v="Джексимбаевна"/>
    <s v="1"/>
    <s v="0715"/>
    <s v="003668"/>
    <s v="1973"/>
    <s v="Ж"/>
    <s v="7312"/>
    <s v="МАОУ лицей № 64"/>
    <s v=" Учитель русского языка и литературы"/>
    <s v="Русский язык и литература"/>
  </r>
  <r>
    <m/>
    <x v="45"/>
    <s v="Краснодар"/>
    <s v="Орленко"/>
    <s v="Ольга"/>
    <s v="Владимировна"/>
    <s v="1"/>
    <s v="0315"/>
    <s v="040777"/>
    <s v="1974"/>
    <s v="Ж"/>
    <s v="7312"/>
    <s v="МАОУ лицей № 64"/>
    <s v="Учитель начальных классов"/>
    <s v="Педагогика и методика начального образования"/>
  </r>
  <r>
    <m/>
    <x v="45"/>
    <s v="Краснодар"/>
    <s v="Язовская "/>
    <s v="Светлана "/>
    <s v="Александровна "/>
    <s v="1"/>
    <s v="0312"/>
    <s v="139185"/>
    <s v="1967"/>
    <s v="Ж"/>
    <s v="7313"/>
    <s v="МБОУ СОШ № 65"/>
    <s v="Учитель начальных классов "/>
    <s v="1. Преподавание в начальных классах общеобразовательной школы . 2. Филолог, преподаватель русского языка и литературы "/>
  </r>
  <r>
    <m/>
    <x v="45"/>
    <s v="Краснодар"/>
    <s v="Мазурина"/>
    <s v="Елена"/>
    <s v="Анатольевна"/>
    <s v="1"/>
    <s v="0312"/>
    <s v="002020"/>
    <s v="1967"/>
    <s v="Ж"/>
    <s v="7313"/>
    <s v="МБОУ СОШ № 65"/>
    <s v="Учитель начальных классов "/>
    <s v="Педагогика и методика начального обучения"/>
  </r>
  <r>
    <m/>
    <x v="45"/>
    <s v="Краснодар"/>
    <s v="Николаенко "/>
    <s v="Елена "/>
    <s v="Александровна"/>
    <s v="1"/>
    <s v="0305"/>
    <s v="983049"/>
    <s v="1984"/>
    <s v="Ж"/>
    <s v="7313"/>
    <s v="МБОУ СОШ № 65"/>
    <s v="Учитель русского языка и литературы"/>
    <s v="Филолог. Преподаватель по специальности &quot;Филология&quot;"/>
  </r>
  <r>
    <m/>
    <x v="45"/>
    <s v="Краснодар"/>
    <s v="Ровгач"/>
    <s v="Марина"/>
    <s v="Евгеньевна"/>
    <s v="1"/>
    <s v="0305"/>
    <s v="983481"/>
    <s v="1960"/>
    <s v="Ж"/>
    <s v="7313"/>
    <s v="МБОУ СОШ № 65"/>
    <s v="Учитель начальных классов "/>
    <s v="Учитель французского и немецкого языков"/>
  </r>
  <r>
    <m/>
    <x v="45"/>
    <s v="Краснодар"/>
    <s v="Капранов"/>
    <s v="Роман"/>
    <s v="Сергеевич"/>
    <s v="1"/>
    <s v="0314"/>
    <s v="624496"/>
    <s v="1987"/>
    <s v="М"/>
    <s v="7314"/>
    <s v="МАОУ СОШ № 66"/>
    <s v="Учитель ОБЖ"/>
    <s v="Безопасность жизнедеятельности"/>
  </r>
  <r>
    <m/>
    <x v="45"/>
    <s v="Краснодар"/>
    <s v="Кузнецова"/>
    <s v="Дарья"/>
    <s v="Павловна"/>
    <s v="1"/>
    <s v="7605"/>
    <s v="027509"/>
    <s v="1982"/>
    <s v="Ж"/>
    <s v="7314"/>
    <s v="МАОУ СОШ № 66"/>
    <s v="Учитель начальных классов"/>
    <s v="Преподавание в начальных классах "/>
  </r>
  <r>
    <m/>
    <x v="45"/>
    <s v="Краснодар"/>
    <s v="Белоус  "/>
    <s v="Евгения"/>
    <s v="Валерьевна"/>
    <s v="1"/>
    <s v="0315"/>
    <s v="247608"/>
    <s v="1970"/>
    <s v="Ж"/>
    <s v="7314"/>
    <s v="МАОУ СОШ № 66"/>
    <s v="Учитель начальных классов"/>
    <s v="Преподавание в начальных классах общеобразовательной школе"/>
  </r>
  <r>
    <m/>
    <x v="45"/>
    <s v="Краснодар"/>
    <s v="Галоян"/>
    <s v="Сюзанна"/>
    <s v="Горовна"/>
    <s v="1"/>
    <s v="0316"/>
    <s v="522377"/>
    <s v="1994"/>
    <s v="Ж"/>
    <s v="7314"/>
    <s v="МАОУ СОШ № 66"/>
    <s v="Учитель начальных классов"/>
    <s v="Журналистика"/>
  </r>
  <r>
    <m/>
    <x v="45"/>
    <s v="Краснодар"/>
    <s v="Подгорбунская "/>
    <s v="Елена"/>
    <s v="Сергеевна"/>
    <s v="1"/>
    <s v="7608"/>
    <s v="405104"/>
    <s v="1988"/>
    <s v="Ж"/>
    <s v="7314"/>
    <s v="МАОУ СОШ № 66"/>
    <s v="Учитель начальных классов"/>
    <s v="Филологическое образоавание"/>
  </r>
  <r>
    <m/>
    <x v="45"/>
    <s v="Краснодар"/>
    <s v="Богатырь "/>
    <s v="Наталья"/>
    <s v="Юрьевна"/>
    <s v="1"/>
    <s v="0303"/>
    <s v="375485"/>
    <s v="1979"/>
    <s v="Ж"/>
    <s v="7314"/>
    <s v="МАОУ СОШ № 66"/>
    <s v="Учитель начальных классов"/>
    <s v="Финансы и кредит"/>
  </r>
  <r>
    <m/>
    <x v="45"/>
    <s v="Краснодар"/>
    <s v="Сучкова"/>
    <s v="Альфия"/>
    <s v="Камильевна"/>
    <s v="1"/>
    <s v="0308 "/>
    <s v="854468"/>
    <s v="1963"/>
    <s v="Ж"/>
    <s v="7315"/>
    <s v="МБОУ СОШ № 67"/>
    <s v="Учитель английского языка"/>
    <s v="Английский и немецкий языки"/>
  </r>
  <r>
    <m/>
    <x v="45"/>
    <s v="Краснодар"/>
    <s v="Бондарь"/>
    <s v="Тамара"/>
    <s v="Федоровна"/>
    <s v="1"/>
    <s v="03 04 "/>
    <s v="507642"/>
    <s v="1957"/>
    <s v="Ж"/>
    <s v="7315"/>
    <s v="МБОУ СОШ № 67"/>
    <s v="Учитель истории и обществознания"/>
    <s v="История"/>
  </r>
  <r>
    <m/>
    <x v="45"/>
    <s v="Краснодар"/>
    <s v="Филяева"/>
    <s v="Татьяна"/>
    <s v="Анатольевна"/>
    <s v="1"/>
    <s v="0301"/>
    <n v="232103"/>
    <n v="1974"/>
    <s v="Ж"/>
    <s v="7316"/>
    <s v="МБОУ СОШ № 68"/>
    <s v="Учитель русского языка и литературы"/>
    <s v="Русский язык и литература"/>
  </r>
  <r>
    <m/>
    <x v="45"/>
    <s v="Краснодар"/>
    <s v="Чалкина "/>
    <s v="Наталья"/>
    <s v="Геннадьевна"/>
    <s v="1"/>
    <s v="0314"/>
    <n v="578231"/>
    <n v="1968"/>
    <s v="Ж"/>
    <s v="7316"/>
    <s v="МБОУ СОШ № 68"/>
    <s v="Учитель химии"/>
    <s v="Биология"/>
  </r>
  <r>
    <m/>
    <x v="45"/>
    <s v="Краснодар"/>
    <s v="Фатейчев "/>
    <s v="Сергей"/>
    <s v="Николаевич"/>
    <s v="1"/>
    <s v="0304"/>
    <n v="256292"/>
    <n v="1958"/>
    <s v="М"/>
    <s v="7316"/>
    <s v="МБОУ СОШ № 68"/>
    <s v="Директор"/>
    <s v="Русский язык и литература"/>
  </r>
  <r>
    <m/>
    <x v="45"/>
    <s v="Краснодар"/>
    <s v="Тюмина"/>
    <s v="Елена"/>
    <s v="Федоровна"/>
    <s v="1"/>
    <s v="6899"/>
    <s v="055009"/>
    <s v="1972"/>
    <s v="Ж"/>
    <s v="7317"/>
    <s v="МАОУ СОШ № 71"/>
    <s v="Учитель биологии, химии"/>
    <s v="Химия и биология"/>
  </r>
  <r>
    <m/>
    <x v="45"/>
    <s v="Краснодар"/>
    <s v="Евсеенко"/>
    <s v="Анна"/>
    <s v="Юрьевна"/>
    <s v="1"/>
    <s v="3202"/>
    <s v="513001"/>
    <s v="1974"/>
    <s v="Ж"/>
    <s v="7317"/>
    <s v="МАОУ СОШ № 71"/>
    <s v="Учитель анг. языка"/>
    <s v="Учитель иностранного языка в основной общеобразовательной  школе"/>
  </r>
  <r>
    <m/>
    <x v="45"/>
    <s v="Краснодар"/>
    <s v="Мишукова"/>
    <s v="Анна"/>
    <s v="Алексеевна"/>
    <s v="1"/>
    <s v="0310"/>
    <s v="720824"/>
    <s v="1985"/>
    <s v="Ж"/>
    <s v="7318"/>
    <s v="МБОУ гимназия № 72"/>
    <s v="Учитель исскуства"/>
    <s v="Преподавание исскуства в общих и средних специальных учреждений"/>
  </r>
  <r>
    <m/>
    <x v="45"/>
    <s v="Краснодар"/>
    <s v="Полторак"/>
    <s v="Анна"/>
    <s v="Владимировна"/>
    <s v="1"/>
    <s v="0210"/>
    <s v="600161"/>
    <s v="1990"/>
    <s v="Ж"/>
    <s v="7318"/>
    <s v="МБОУ гимназия № 72"/>
    <s v="Учитель истории"/>
    <s v="История.преподаватель истории"/>
  </r>
  <r>
    <m/>
    <x v="45"/>
    <s v="Краснодар"/>
    <s v="Котовец"/>
    <s v="Николай"/>
    <s v="Григорьевич"/>
    <s v="1"/>
    <s v="0305"/>
    <n v="848994"/>
    <n v="1957"/>
    <s v="М"/>
    <s v="7319"/>
    <s v="МАОУ СОШ № 75"/>
    <s v="Учитель биологии"/>
    <s v="Ученый агроном"/>
  </r>
  <r>
    <m/>
    <x v="45"/>
    <s v="Краснодар"/>
    <s v="Остроух"/>
    <s v="Наталья"/>
    <s v="Ефимовна"/>
    <s v="1"/>
    <s v="0305"/>
    <s v="283137"/>
    <s v="1959"/>
    <s v="Ж"/>
    <n v="7319"/>
    <s v="МАОУ СОШ №75"/>
    <s v="Учитель биологии"/>
    <s v="Ученый агроном"/>
  </r>
  <r>
    <m/>
    <x v="45"/>
    <s v="Краснодар"/>
    <s v="Шумарина "/>
    <s v="Валентина "/>
    <s v="Григорьевна"/>
    <s v="1"/>
    <s v="0300"/>
    <s v="737347"/>
    <s v="1973"/>
    <s v="Ж"/>
    <s v="7319"/>
    <s v="МАОУ СОШ №75"/>
    <s v="Заместитель директора по УМР"/>
    <s v="Педагогика и психология"/>
  </r>
  <r>
    <m/>
    <x v="45"/>
    <s v="Краснодар"/>
    <s v="Терещенко"/>
    <s v="Оксана"/>
    <s v="Юрьевна"/>
    <s v="1"/>
    <s v="0305"/>
    <n v="239769"/>
    <n v="1973"/>
    <s v="Ж"/>
    <n v="7319"/>
    <s v="МАОУ СОШ №75"/>
    <s v="заместитель директора по УВР, учитель начальных классов"/>
    <s v="Педагогика и методика начального образования"/>
  </r>
  <r>
    <m/>
    <x v="45"/>
    <s v="Краснодар"/>
    <s v="Голикова "/>
    <s v="Наталья "/>
    <s v="Евгеньевна"/>
    <s v="1"/>
    <s v="0303"/>
    <s v="459376"/>
    <s v="1975"/>
    <s v="Ж"/>
    <s v="7320"/>
    <s v="МБОУ СОШ № 76"/>
    <s v="Педагог психолог"/>
    <s v="Педагогика и психология"/>
  </r>
  <r>
    <m/>
    <x v="45"/>
    <s v="Краснодар"/>
    <s v="Покидышев"/>
    <s v="Артем "/>
    <s v="Владимирович"/>
    <s v="1"/>
    <s v="0305"/>
    <s v="392990 "/>
    <s v="1983"/>
    <s v="М"/>
    <s v="7321"/>
    <s v="МБОУ СОШ № 77"/>
    <s v=" Учитель физической культуры"/>
    <s v="Физическая культуры"/>
  </r>
  <r>
    <m/>
    <x v="45"/>
    <s v="Краснодар"/>
    <s v="Шамшик"/>
    <s v="Василий"/>
    <s v="Александрович"/>
    <s v="1"/>
    <n v="1805"/>
    <s v="819640"/>
    <s v="1986"/>
    <s v="М"/>
    <s v="7321"/>
    <s v="МБОУ СОШ № 77"/>
    <s v=" Учитель физической культуры"/>
    <s v="Физическая культуры"/>
  </r>
  <r>
    <m/>
    <x v="45"/>
    <s v="Краснодар"/>
    <s v="Новошицкая"/>
    <s v="Юлия"/>
    <s v="Андреевна"/>
    <s v="1"/>
    <s v="0315"/>
    <s v="016171"/>
    <s v="1994"/>
    <s v="Ж"/>
    <s v="7322"/>
    <s v="МБОУ СОШ № 78"/>
    <s v="Учитель русского языка и литературы"/>
    <s v="Бакалавр_x000a_Педагогическое образование"/>
  </r>
  <r>
    <m/>
    <x v="45"/>
    <s v="Краснодар"/>
    <s v="Спешкова"/>
    <s v="Галина"/>
    <s v="Михайловна"/>
    <s v="1"/>
    <s v="2012"/>
    <s v="588510"/>
    <s v="1968"/>
    <s v="Ж"/>
    <s v="7322"/>
    <s v="МБОУ СОШ № 78"/>
    <s v="Социальный педагог"/>
    <s v="Правоохранительная деятельность"/>
  </r>
  <r>
    <m/>
    <x v="45"/>
    <s v="Краснодар"/>
    <s v="Овсепян "/>
    <s v="Клара"/>
    <s v="Степановнав"/>
    <s v="1"/>
    <s v="0304"/>
    <s v="144145"/>
    <s v="1979"/>
    <s v="Ж"/>
    <s v="7322"/>
    <s v="МБОУ СОШ № 78"/>
    <s v="Учитель истории,обществознания"/>
    <s v="История"/>
  </r>
  <r>
    <m/>
    <x v="45"/>
    <s v="Краснодар"/>
    <s v="Ермак"/>
    <s v="Анна"/>
    <s v="Александровна"/>
    <s v="1"/>
    <s v="0316"/>
    <s v="547376"/>
    <s v="1993"/>
    <s v="Ж"/>
    <s v="7399"/>
    <s v="МБОУ ООШ № 79"/>
    <s v="Учитель начальных классов"/>
    <s v="Педагог-психолог"/>
  </r>
  <r>
    <m/>
    <x v="45"/>
    <s v="Краснодар"/>
    <s v="Мазяр"/>
    <s v="Елена"/>
    <s v="Николаевна"/>
    <s v="1"/>
    <s v="7903"/>
    <s v="281443"/>
    <s v="1971"/>
    <s v="Ж"/>
    <s v="7323"/>
    <s v="МБОУ СОШ № 80"/>
    <s v="Учитель начальных классов"/>
    <s v="Немецкий язык, воспитатель детского интернатного учреждения"/>
  </r>
  <r>
    <m/>
    <x v="45"/>
    <s v="Краснодар"/>
    <s v="Бурханова"/>
    <s v="Елена"/>
    <s v="Юрьевна"/>
    <s v="1"/>
    <s v="0316"/>
    <s v="609177"/>
    <s v="1971"/>
    <s v="Ж"/>
    <s v="7323"/>
    <s v="МБОУ СОШ № 80"/>
    <s v="Учитель начальных классов"/>
    <s v="Педагогика и методика начального образования"/>
  </r>
  <r>
    <m/>
    <x v="45"/>
    <s v="Краснодар"/>
    <s v="Уразаева "/>
    <s v="Зинаида"/>
    <s v="Алексеевна"/>
    <s v="1"/>
    <s v="0303"/>
    <s v="680999"/>
    <s v="1950"/>
    <s v="Ж"/>
    <s v="7324"/>
    <s v="МАОУ СОШ №93"/>
    <s v="Учитель русского языка и литературы"/>
    <s v="Русский язык и литература, учитель"/>
  </r>
  <r>
    <m/>
    <x v="45"/>
    <s v="Краснодар"/>
    <s v="Мишина"/>
    <s v="Яна"/>
    <s v="Николаевна"/>
    <s v="1"/>
    <s v="0113"/>
    <s v="908785"/>
    <s v="1991"/>
    <s v="Ж"/>
    <s v="7324"/>
    <s v="МАОУ СОШ №93"/>
    <s v="Учитель английского языка"/>
    <s v="Перевод и переводоведение"/>
  </r>
  <r>
    <m/>
    <x v="45"/>
    <s v="Краснодар"/>
    <s v="Потехина"/>
    <s v="Анна"/>
    <s v="Владимировна"/>
    <s v="1"/>
    <s v="6004"/>
    <s v="180459"/>
    <s v="1980"/>
    <s v="Ж"/>
    <s v="7325"/>
    <s v="МБОУ СОШ № 95"/>
    <s v="Учитель"/>
    <s v="Педагог-психолог"/>
  </r>
  <r>
    <m/>
    <x v="45"/>
    <s v="Краснодар"/>
    <s v="Черемных"/>
    <s v="Елена"/>
    <s v="Юрьевна"/>
    <s v="1"/>
    <s v="0315"/>
    <s v="039012"/>
    <s v="1969"/>
    <s v="Ж"/>
    <s v="7325"/>
    <s v="МБОУ СОШ № 95"/>
    <s v="Заместитель директора по ВР"/>
    <s v="Педагогика и методика дошкольного образования"/>
  </r>
  <r>
    <m/>
    <x v="45"/>
    <s v="Краснодар"/>
    <s v="Строгая"/>
    <s v="Елена"/>
    <s v="Ивановна"/>
    <s v="1"/>
    <s v="1210"/>
    <s v="376839"/>
    <s v="1973"/>
    <s v="Ж"/>
    <s v="7326"/>
    <s v="МАОУ СОШ № 96"/>
    <s v="Учитель русского языка и литературы"/>
    <s v="Русский язык и литература"/>
  </r>
  <r>
    <m/>
    <x v="45"/>
    <s v="Краснодар"/>
    <s v="Синенький"/>
    <s v="Сергей"/>
    <s v="Иванович"/>
    <s v="1"/>
    <s v="1212"/>
    <s v="453404"/>
    <n v="1960"/>
    <s v="   М"/>
    <s v="7326"/>
    <s v="МАОУ СОШ № 96"/>
    <s v="Учитель истории и обществознания"/>
    <s v="Военно-политическая"/>
  </r>
  <r>
    <m/>
    <x v="45"/>
    <s v="Краснодар"/>
    <s v="Волкова"/>
    <s v="Татьяна"/>
    <s v="Иоакимовна"/>
    <n v="1"/>
    <n v="6009"/>
    <n v="702270"/>
    <n v="1965"/>
    <s v="Ж"/>
    <n v="7333"/>
    <s v="МБОУ СОШ № 98"/>
    <s v="Заместитель директора по УВР, учитель начальных классов"/>
    <s v="Педагогика и методика начального обучения"/>
  </r>
  <r>
    <m/>
    <x v="45"/>
    <s v="Краснодар"/>
    <s v="Сагкаева"/>
    <s v="Марина"/>
    <s v="Александровна"/>
    <s v="1"/>
    <s v="0309"/>
    <s v="124629"/>
    <s v="1974"/>
    <s v="Ж"/>
    <s v="7333"/>
    <s v="МБОУ СОШ № 98"/>
    <s v="Социальный педагог"/>
    <s v="Психология"/>
  </r>
  <r>
    <m/>
    <x v="45"/>
    <s v="Краснодар"/>
    <s v="Гаврилюк"/>
    <s v="Наталья"/>
    <s v="Борисовна"/>
    <s v="1"/>
    <s v="0397"/>
    <s v="057528"/>
    <s v="1974"/>
    <s v="Ж"/>
    <s v="7334"/>
    <s v="МАОУ СОШ № 99"/>
    <s v="Директор"/>
    <s v="Учитель начальных классов"/>
  </r>
  <r>
    <m/>
    <x v="45"/>
    <s v="Краснодар"/>
    <s v="Гусева"/>
    <s v="Наталья"/>
    <s v="Геннадьевна"/>
    <s v="1"/>
    <s v="0309"/>
    <s v="025244"/>
    <s v="1963"/>
    <s v="Ж"/>
    <s v="7334"/>
    <s v="МАОУ СОШ № 99"/>
    <s v="Учитель истории"/>
    <s v="Учитель истории и социально-политических дисциплин"/>
  </r>
  <r>
    <m/>
    <x v="45"/>
    <s v="Краснодар"/>
    <s v="Рейханова "/>
    <s v="Марина "/>
    <s v="Олеговна"/>
    <s v="1"/>
    <s v="0311"/>
    <s v="999661"/>
    <s v="1967"/>
    <s v="Ж"/>
    <s v="7331"/>
    <s v="МБОУ СОШ № 100"/>
    <s v="Заместитель директора по УМР, учитель английсского языка "/>
    <s v="Английский язык "/>
  </r>
  <r>
    <m/>
    <x v="45"/>
    <s v="Краснодар"/>
    <s v="Никулина"/>
    <s v="Анжелика"/>
    <s v="Анатольевна"/>
    <s v="1"/>
    <s v="0312"/>
    <s v="211956"/>
    <s v="1967"/>
    <s v="Ж"/>
    <s v="73331"/>
    <s v="МБОУ СОШ № 100"/>
    <s v="Заместитель директора по ВР, учитель музыки "/>
    <s v="Музыка"/>
  </r>
  <r>
    <m/>
    <x v="45"/>
    <s v="Краснодар"/>
    <s v="Духнова"/>
    <s v="Нина"/>
    <s v="Ивановна"/>
    <s v="1"/>
    <s v="0308"/>
    <s v="944253"/>
    <s v="1960"/>
    <s v="Ж"/>
    <s v="73331"/>
    <s v="МБОУ СОШ № 100"/>
    <s v="Учитель английского языка"/>
    <s v="Немецкий язык и литература"/>
  </r>
  <r>
    <m/>
    <x v="45"/>
    <s v="Краснодар"/>
    <s v="Панина"/>
    <s v="Ксения"/>
    <s v="Владимировна"/>
    <s v="1"/>
    <s v="0308"/>
    <s v="908931"/>
    <s v="1984"/>
    <s v="Ж"/>
    <s v="73331"/>
    <s v="МБОУ СОШ № 100"/>
    <s v="Учитель английского языка"/>
    <s v="Филолог, преподаватель по специальности &quot;Филология&quot;"/>
  </r>
  <r>
    <m/>
    <x v="46"/>
    <s v="Краснодар"/>
    <s v="Бочкарева"/>
    <s v="Виктория"/>
    <s v="Николаевна"/>
    <s v="1"/>
    <s v="03 00"/>
    <n v="794552"/>
    <n v="1950"/>
    <s v="Ж"/>
    <n v="7408"/>
    <s v="МБОУ СОШ № 22"/>
    <s v="учитель физики"/>
    <s v="физика"/>
  </r>
  <r>
    <m/>
    <x v="46"/>
    <s v="Краснодар"/>
    <s v="Бронникова"/>
    <s v="Анастасия"/>
    <s v="Николаевна"/>
    <s v="1"/>
    <s v="0301"/>
    <s v="412477"/>
    <s v="1976"/>
    <s v="Ж"/>
    <s v="7405"/>
    <s v="МБОУ СОШ № 8"/>
    <s v="Заместитель директора по УВР, учитель  начальных классов"/>
    <s v="педагогика и методика начального образования"/>
  </r>
  <r>
    <m/>
    <x v="46"/>
    <s v="Краснодар"/>
    <s v="Ванян"/>
    <s v="Гутери"/>
    <s v="Балабековна"/>
    <s v="1"/>
    <s v="0307"/>
    <s v="778588"/>
    <s v="1963"/>
    <s v="Ж"/>
    <s v="7414"/>
    <s v="МАОУ гимназия № 36"/>
    <s v="учитель истории и обществознания"/>
    <s v="история"/>
  </r>
  <r>
    <m/>
    <x v="46"/>
    <s v="Краснодар"/>
    <s v="Васильченко"/>
    <s v="Светлана"/>
    <s v="Николаевна"/>
    <s v="1"/>
    <s v="03 99"/>
    <n v="142328"/>
    <n v="1977"/>
    <s v="Ж"/>
    <n v="7417"/>
    <s v="МБОУ лицей № 48"/>
    <s v="учитель английского языка"/>
    <s v="филология. Преподаватель английского и немецкого языков"/>
  </r>
  <r>
    <m/>
    <x v="46"/>
    <s v="Краснодар"/>
    <s v="Вершинина"/>
    <s v="Ольга"/>
    <s v="Петровна"/>
    <s v="1"/>
    <s v="0303"/>
    <s v="203633"/>
    <s v="1975"/>
    <s v="Ж"/>
    <s v="7418"/>
    <s v="МБОУ СОШ №51"/>
    <s v="учитель физической культуры"/>
    <s v="Физическая культура и спорт"/>
  </r>
  <r>
    <m/>
    <x v="46"/>
    <s v="Краснодар"/>
    <s v="Волошина"/>
    <s v="Ирина"/>
    <s v="Алексеевна"/>
    <s v="1"/>
    <s v="0303"/>
    <s v="213417"/>
    <s v="1956"/>
    <s v="Ж"/>
    <s v="7412"/>
    <s v="МБОУ СОШ № 34"/>
    <s v="Учитель логопед"/>
    <s v="Русский язык и литература"/>
  </r>
  <r>
    <m/>
    <x v="46"/>
    <s v="Краснодар"/>
    <s v="Воронина"/>
    <s v="Маручана"/>
    <s v="Спартаковна"/>
    <s v="1"/>
    <s v="0307"/>
    <s v="776851"/>
    <s v="1963"/>
    <s v="Ж"/>
    <s v="7419"/>
    <s v="МБОУ гимназия № 92"/>
    <s v="учитель русского языка и литературы"/>
    <s v="русский язык и литература"/>
  </r>
  <r>
    <m/>
    <x v="46"/>
    <s v="Краснодар"/>
    <s v="Гапонов"/>
    <s v="Тарас"/>
    <s v="Сергеевич"/>
    <s v="1"/>
    <s v="0303"/>
    <s v="368728"/>
    <s v="1978"/>
    <s v="М"/>
    <s v="7407"/>
    <s v="МБОУ лицей №12"/>
    <s v="учитель английского языка"/>
    <s v="теоретическая и прикладная лингвистика"/>
  </r>
  <r>
    <m/>
    <x v="46"/>
    <s v="Краснодар"/>
    <s v="Горбань"/>
    <s v="Олеся"/>
    <s v="Анатольевна"/>
    <s v="1"/>
    <s v="0305"/>
    <s v="915755"/>
    <s v="1977"/>
    <s v="Ж"/>
    <s v="7402"/>
    <s v="МБОУ гимназия № 3"/>
    <s v="учитель химии"/>
    <s v="учтель биологии и химии"/>
  </r>
  <r>
    <m/>
    <x v="46"/>
    <s v="Краснодар"/>
    <s v="Донцова"/>
    <s v="Наталья"/>
    <s v="Георгиевна"/>
    <s v="1"/>
    <s v="0309"/>
    <s v="373392"/>
    <s v="1970"/>
    <s v="Ж"/>
    <s v="7402"/>
    <s v="МБОУ гимназия № 3"/>
    <s v="учитель начальных классов"/>
    <s v="педагогика и методика начального обучения"/>
  </r>
  <r>
    <m/>
    <x v="46"/>
    <s v="Краснодар"/>
    <s v="Ерёменко "/>
    <s v="Андрей"/>
    <s v="Григорьевич"/>
    <s v="1"/>
    <s v="0399"/>
    <n v="206534"/>
    <n v="1974"/>
    <s v="М"/>
    <n v="7424"/>
    <s v="ГБПОУ  КК &quot;Краснодарское хореографическое училище&quot; "/>
    <s v="заместитель директора, преподаватель гуманитарных дисциплин"/>
    <s v="музеевед, преподаватель истории"/>
  </r>
  <r>
    <m/>
    <x v="46"/>
    <s v="Краснодар"/>
    <s v="Козлова"/>
    <s v="Рузана"/>
    <s v="Владимировна"/>
    <s v="1"/>
    <s v="0399"/>
    <n v="284308"/>
    <n v="1973"/>
    <s v="Ж"/>
    <n v="7419"/>
    <s v="МБОУ гимназия № 92"/>
    <s v="учитль начальных классов"/>
    <s v="история"/>
  </r>
  <r>
    <m/>
    <x v="46"/>
    <s v="Краснодар"/>
    <s v="Коробкова"/>
    <s v="Елена"/>
    <s v="Борисовна"/>
    <s v="1"/>
    <s v="0306"/>
    <s v="417295"/>
    <s v="1961"/>
    <s v="Ж"/>
    <s v="7415"/>
    <s v="МБОУ СОШ № 43"/>
    <s v="директор, учитель истории и обществознания"/>
    <s v="история"/>
  </r>
  <r>
    <m/>
    <x v="46"/>
    <s v="Краснодар"/>
    <s v="Левкина"/>
    <s v="Татьяна"/>
    <s v="Алексеевна"/>
    <s v="1"/>
    <s v="0315"/>
    <n v="221613"/>
    <n v="1945"/>
    <s v="Ж"/>
    <n v="7423"/>
    <s v="Н(Ч)ОУ СОШ&quot;КМШ&quot;"/>
    <s v="директор"/>
    <s v="история"/>
  </r>
  <r>
    <m/>
    <x v="46"/>
    <s v="Краснодар"/>
    <s v="Ливицкая"/>
    <s v="Елена"/>
    <s v="Александровна"/>
    <s v="1"/>
    <s v="0303"/>
    <s v="030609"/>
    <s v="1973"/>
    <s v="Ж"/>
    <s v="7404"/>
    <s v="МБОУ СОШ № 6"/>
    <s v="учитель начальных классов"/>
    <s v="Преподавание в начальных классах, государственное и муниципальное управление"/>
  </r>
  <r>
    <m/>
    <x v="46"/>
    <s v="Краснодар"/>
    <s v="Магамедова "/>
    <s v="Анна"/>
    <s v="Магомедовна"/>
    <s v="1"/>
    <s v="0708"/>
    <s v="026226"/>
    <s v="1987"/>
    <s v="Ж"/>
    <s v="7401"/>
    <s v="МБОУ СОШ № 2"/>
    <s v="Заместитель директора по ВР, учитель английского языка"/>
    <s v="Методика преподавания иностранных языков и культур"/>
  </r>
  <r>
    <m/>
    <x v="46"/>
    <s v="Краснодар"/>
    <s v="Маркова"/>
    <s v="Светлана"/>
    <s v="Викторовна"/>
    <s v="1"/>
    <s v="0304"/>
    <s v="309314"/>
    <s v="1973"/>
    <s v="Ж"/>
    <s v="7416"/>
    <s v="МБОУ СОШ № 47"/>
    <s v="учитель "/>
    <s v="педагогика и методика начального образования"/>
  </r>
  <r>
    <m/>
    <x v="46"/>
    <s v="Краснодар"/>
    <s v="Мерецкая "/>
    <s v="Лариса "/>
    <s v="Анатольевна"/>
    <s v="1"/>
    <s v="0308"/>
    <s v="955158"/>
    <s v="1963"/>
    <s v="Ж"/>
    <s v="7407"/>
    <s v="МБОУ лицей №12"/>
    <s v="учитель русского языка и литературы"/>
    <s v="русский язык и литература"/>
  </r>
  <r>
    <m/>
    <x v="46"/>
    <s v="Краснодар"/>
    <s v="Резниченко"/>
    <s v="Юлия"/>
    <s v="Леонидовна"/>
    <s v="1"/>
    <s v="0303"/>
    <s v="518562"/>
    <s v="1972"/>
    <s v="Ж"/>
    <s v="7405"/>
    <s v="МБОУ СОШ № 9"/>
    <s v="учитель начальных классов"/>
    <s v="педагогика и методика начального образования"/>
  </r>
  <r>
    <m/>
    <x v="46"/>
    <s v="Краснодар"/>
    <s v="Сизова"/>
    <s v="Юлия"/>
    <s v="Сергеевна"/>
    <n v="1"/>
    <s v="0305"/>
    <s v="311972"/>
    <n v="1984"/>
    <s v="Ж"/>
    <s v="7408"/>
    <s v="МБОУ СОШ № 22"/>
    <s v="педагог-психолог"/>
    <s v="психология"/>
  </r>
  <r>
    <m/>
    <x v="46"/>
    <s v="Краснодар"/>
    <s v="Спирина "/>
    <s v="Людмила "/>
    <s v="Михайловна"/>
    <s v="1"/>
    <s v="03 01"/>
    <n v="214069"/>
    <n v="1950"/>
    <s v="Ж"/>
    <n v="7403"/>
    <s v="МБОУ лицей № 4"/>
    <s v="заместитель директора "/>
    <s v="математика"/>
  </r>
  <r>
    <m/>
    <x v="46"/>
    <s v="Краснодар"/>
    <s v="Стефанишина"/>
    <s v="Ирина"/>
    <s v="Витальевна"/>
    <s v="1"/>
    <s v="0303"/>
    <n v="583130"/>
    <n v="1970"/>
    <s v="Ж"/>
    <n v="7410"/>
    <s v="МБОУ СОШ № 30"/>
    <s v="учитель русского языка и литературы"/>
    <s v="филолог,преподаватель"/>
  </r>
  <r>
    <m/>
    <x v="46"/>
    <s v="Краснодар"/>
    <s v="Сухорукова"/>
    <s v="Дина"/>
    <s v="Алексеевна"/>
    <s v="1"/>
    <s v="0714"/>
    <s v="949127"/>
    <s v="1994"/>
    <s v="Ж"/>
    <s v="7401"/>
    <s v="МБОУ СОШ № 2"/>
    <s v="социальный педагог"/>
    <s v="педагогпсихолог девиантного поведения"/>
  </r>
  <r>
    <m/>
    <x v="46"/>
    <s v="Краснодар"/>
    <s v="Тройнова"/>
    <s v="Ольга"/>
    <s v="Евгеньевна"/>
    <s v="1"/>
    <s v="0309"/>
    <s v="357730"/>
    <s v="1956"/>
    <s v="М"/>
    <s v="7499"/>
    <s v="ГБОУ школа № 91 "/>
    <s v="педагог-психолог"/>
    <s v="Магистр психологии"/>
  </r>
  <r>
    <m/>
    <x v="46"/>
    <s v="Краснодар"/>
    <s v="Троценко "/>
    <s v="Дмитрий "/>
    <s v="Николаевич"/>
    <s v="1"/>
    <s v="0306"/>
    <s v="091592"/>
    <s v="1985"/>
    <s v="М"/>
    <s v="7418"/>
    <s v="МБОУ СОШ № 51"/>
    <s v="учитель истории"/>
    <s v="История"/>
  </r>
  <r>
    <m/>
    <x v="46"/>
    <s v="Краснодар"/>
    <s v="Туркав"/>
    <s v="Оксана"/>
    <s v="Аслановна"/>
    <s v="1"/>
    <s v="7901"/>
    <s v="090494"/>
    <s v="1981"/>
    <s v="Ж"/>
    <s v="7421"/>
    <s v="ГБОУ КК &quot;Школа-интернат для одаренных детей им. В. Г. Захарченко&quot;"/>
    <s v="Заведующая учебной частью, учитель истории и обществознания"/>
    <s v="Музеевед экскурсовод. Преподаватель истории"/>
  </r>
  <r>
    <m/>
    <x v="46"/>
    <s v="Краснодар"/>
    <s v="Чекунова"/>
    <s v="Виктория"/>
    <s v="Алексеевна"/>
    <s v="1"/>
    <s v="0300"/>
    <n v="423328"/>
    <n v="1976"/>
    <s v="Ж"/>
    <n v="7419"/>
    <s v="МБОУ гимназия № 92"/>
    <s v="учитель начальных классов"/>
    <s v="педагогика и методика начального обучения"/>
  </r>
  <r>
    <m/>
    <x v="46"/>
    <s v="Краснодар"/>
    <s v="Швачкина"/>
    <s v="Светлана"/>
    <s v="Владимировна"/>
    <s v="1"/>
    <s v="0317"/>
    <s v="663835"/>
    <s v="1972"/>
    <s v="Ж"/>
    <s v="7406"/>
    <s v="МБОУ СОШ № 10"/>
    <s v="учитель начальных классов"/>
    <s v="преподаватель педагогики и психологии дошкольной"/>
  </r>
  <r>
    <m/>
    <x v="46"/>
    <s v="Краснодар"/>
    <s v="Швецова"/>
    <s v="Екатерина"/>
    <s v="Михайловна"/>
    <s v="1"/>
    <s v="03 05"/>
    <s v="512963"/>
    <s v="1984"/>
    <s v="Ж"/>
    <s v="7417"/>
    <s v="МАОУ лицей № 48"/>
    <s v="учитель истории"/>
    <s v="учитель истории и культурологии"/>
  </r>
  <r>
    <m/>
    <x v="46"/>
    <s v="Краснодар"/>
    <s v="Яковлева"/>
    <s v="Лариса"/>
    <s v="Валентиновна"/>
    <s v="1"/>
    <s v="0309"/>
    <s v="268150"/>
    <s v="1964"/>
    <s v="Ж"/>
    <s v="7414"/>
    <s v="МАОУ гимназия № 36"/>
    <s v="учитель начальных классов"/>
    <s v="биология"/>
  </r>
  <r>
    <m/>
    <x v="47"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4" cacheId="0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5" indent="0" compact="0" compactData="0" gridDropZones="1" multipleFieldFilters="0">
  <location ref="A3:B53" firstHeaderRow="2" firstDataRow="2" firstDataCol="1"/>
  <pivotFields count="15">
    <pivotField compact="0" outline="0" showAll="0"/>
    <pivotField axis="axisRow" compact="0" outline="0" showAll="0">
      <items count="50">
        <item m="1" x="4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t="default"/>
      </items>
    </pivotField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</pivotFields>
  <rowFields count="1">
    <field x="1"/>
  </rowFields>
  <rowItems count="4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 t="grand">
      <x/>
    </i>
  </rowItems>
  <colItems count="1">
    <i/>
  </colItems>
  <dataFields count="1">
    <dataField name="Количество по полю 4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opLeftCell="A7" zoomScaleNormal="100" zoomScaleSheetLayoutView="100" workbookViewId="0">
      <selection activeCell="C26" sqref="C26:D26"/>
    </sheetView>
  </sheetViews>
  <sheetFormatPr defaultRowHeight="14.4" x14ac:dyDescent="0.3"/>
  <cols>
    <col min="1" max="1" width="9" customWidth="1"/>
    <col min="2" max="2" width="42.5546875" customWidth="1"/>
    <col min="3" max="3" width="24.33203125" customWidth="1"/>
    <col min="4" max="4" width="9.109375" customWidth="1"/>
  </cols>
  <sheetData>
    <row r="1" spans="1:4" ht="90" customHeight="1" x14ac:dyDescent="0.3">
      <c r="A1" s="1"/>
      <c r="B1" s="1"/>
      <c r="C1" s="39" t="s">
        <v>193</v>
      </c>
      <c r="D1" s="40"/>
    </row>
    <row r="2" spans="1:4" x14ac:dyDescent="0.3">
      <c r="A2" s="1"/>
      <c r="B2" s="1"/>
      <c r="C2" s="1"/>
      <c r="D2" s="1"/>
    </row>
    <row r="3" spans="1:4" ht="91.5" customHeight="1" x14ac:dyDescent="0.3">
      <c r="A3" s="41" t="s">
        <v>135</v>
      </c>
      <c r="B3" s="42"/>
      <c r="C3" s="42"/>
      <c r="D3" s="42"/>
    </row>
    <row r="4" spans="1:4" x14ac:dyDescent="0.3">
      <c r="A4" s="1"/>
      <c r="B4" s="1"/>
      <c r="C4" s="1"/>
      <c r="D4" s="1"/>
    </row>
    <row r="5" spans="1:4" ht="135" customHeight="1" x14ac:dyDescent="0.3">
      <c r="A5" s="2" t="s">
        <v>96</v>
      </c>
      <c r="B5" s="2" t="s">
        <v>97</v>
      </c>
      <c r="C5" s="43" t="s">
        <v>136</v>
      </c>
      <c r="D5" s="44"/>
    </row>
    <row r="6" spans="1:4" ht="15.6" x14ac:dyDescent="0.3">
      <c r="A6" s="3" t="s">
        <v>0</v>
      </c>
      <c r="B6" s="14" t="s">
        <v>1</v>
      </c>
      <c r="C6" s="45">
        <v>16</v>
      </c>
      <c r="D6" s="46">
        <v>16</v>
      </c>
    </row>
    <row r="7" spans="1:4" ht="15.6" x14ac:dyDescent="0.3">
      <c r="A7" s="4" t="s">
        <v>2</v>
      </c>
      <c r="B7" s="15" t="s">
        <v>3</v>
      </c>
      <c r="C7" s="45">
        <v>31</v>
      </c>
      <c r="D7" s="46">
        <v>31</v>
      </c>
    </row>
    <row r="8" spans="1:4" ht="15.6" x14ac:dyDescent="0.3">
      <c r="A8" s="4" t="s">
        <v>4</v>
      </c>
      <c r="B8" s="15" t="s">
        <v>5</v>
      </c>
      <c r="C8" s="45">
        <v>12</v>
      </c>
      <c r="D8" s="46">
        <v>12</v>
      </c>
    </row>
    <row r="9" spans="1:4" ht="15.6" x14ac:dyDescent="0.3">
      <c r="A9" s="4" t="s">
        <v>7</v>
      </c>
      <c r="B9" s="15" t="s">
        <v>8</v>
      </c>
      <c r="C9" s="45">
        <v>20</v>
      </c>
      <c r="D9" s="46">
        <v>20</v>
      </c>
    </row>
    <row r="10" spans="1:4" ht="15.6" x14ac:dyDescent="0.3">
      <c r="A10" s="3" t="s">
        <v>9</v>
      </c>
      <c r="B10" s="14" t="s">
        <v>10</v>
      </c>
      <c r="C10" s="45">
        <v>15</v>
      </c>
      <c r="D10" s="46">
        <v>15</v>
      </c>
    </row>
    <row r="11" spans="1:4" ht="15.6" x14ac:dyDescent="0.3">
      <c r="A11" s="3" t="s">
        <v>12</v>
      </c>
      <c r="B11" s="14" t="s">
        <v>13</v>
      </c>
      <c r="C11" s="45">
        <v>10</v>
      </c>
      <c r="D11" s="46">
        <v>10</v>
      </c>
    </row>
    <row r="12" spans="1:4" ht="15.6" x14ac:dyDescent="0.3">
      <c r="A12" s="4" t="s">
        <v>14</v>
      </c>
      <c r="B12" s="15" t="s">
        <v>15</v>
      </c>
      <c r="C12" s="45">
        <v>24</v>
      </c>
      <c r="D12" s="46">
        <v>24</v>
      </c>
    </row>
    <row r="13" spans="1:4" ht="15.6" x14ac:dyDescent="0.3">
      <c r="A13" s="5" t="s">
        <v>16</v>
      </c>
      <c r="B13" s="15" t="s">
        <v>17</v>
      </c>
      <c r="C13" s="47">
        <v>39</v>
      </c>
      <c r="D13" s="48">
        <v>39</v>
      </c>
    </row>
    <row r="14" spans="1:4" ht="15.6" x14ac:dyDescent="0.3">
      <c r="A14" s="4" t="s">
        <v>18</v>
      </c>
      <c r="B14" s="15" t="s">
        <v>19</v>
      </c>
      <c r="C14" s="45">
        <v>21</v>
      </c>
      <c r="D14" s="46">
        <v>17</v>
      </c>
    </row>
    <row r="15" spans="1:4" ht="15.6" x14ac:dyDescent="0.3">
      <c r="A15" s="3" t="s">
        <v>21</v>
      </c>
      <c r="B15" s="15" t="s">
        <v>22</v>
      </c>
      <c r="C15" s="45">
        <v>18</v>
      </c>
      <c r="D15" s="46">
        <v>18</v>
      </c>
    </row>
    <row r="16" spans="1:4" ht="15.6" x14ac:dyDescent="0.3">
      <c r="A16" s="4" t="s">
        <v>23</v>
      </c>
      <c r="B16" s="15" t="s">
        <v>24</v>
      </c>
      <c r="C16" s="45">
        <v>7</v>
      </c>
      <c r="D16" s="46">
        <v>6</v>
      </c>
    </row>
    <row r="17" spans="1:4" ht="15.6" x14ac:dyDescent="0.3">
      <c r="A17" s="4" t="s">
        <v>26</v>
      </c>
      <c r="B17" s="15" t="s">
        <v>27</v>
      </c>
      <c r="C17" s="45">
        <v>9</v>
      </c>
      <c r="D17" s="46">
        <v>9</v>
      </c>
    </row>
    <row r="18" spans="1:4" ht="15.6" x14ac:dyDescent="0.3">
      <c r="A18" s="4" t="s">
        <v>29</v>
      </c>
      <c r="B18" s="15" t="s">
        <v>30</v>
      </c>
      <c r="C18" s="45">
        <v>12</v>
      </c>
      <c r="D18" s="46">
        <v>12</v>
      </c>
    </row>
    <row r="19" spans="1:4" ht="15.6" x14ac:dyDescent="0.3">
      <c r="A19" s="3" t="s">
        <v>31</v>
      </c>
      <c r="B19" s="14" t="s">
        <v>32</v>
      </c>
      <c r="C19" s="45">
        <v>10</v>
      </c>
      <c r="D19" s="46">
        <v>10</v>
      </c>
    </row>
    <row r="20" spans="1:4" ht="15.6" x14ac:dyDescent="0.3">
      <c r="A20" s="3" t="s">
        <v>34</v>
      </c>
      <c r="B20" s="14" t="s">
        <v>35</v>
      </c>
      <c r="C20" s="45">
        <v>18</v>
      </c>
      <c r="D20" s="46">
        <v>18</v>
      </c>
    </row>
    <row r="21" spans="1:4" ht="15.6" x14ac:dyDescent="0.3">
      <c r="A21" s="4" t="s">
        <v>36</v>
      </c>
      <c r="B21" s="15" t="s">
        <v>37</v>
      </c>
      <c r="C21" s="45">
        <v>27</v>
      </c>
      <c r="D21" s="46">
        <v>27</v>
      </c>
    </row>
    <row r="22" spans="1:4" ht="15.6" x14ac:dyDescent="0.3">
      <c r="A22" s="4" t="s">
        <v>38</v>
      </c>
      <c r="B22" s="15" t="s">
        <v>39</v>
      </c>
      <c r="C22" s="45">
        <v>17</v>
      </c>
      <c r="D22" s="46">
        <v>17</v>
      </c>
    </row>
    <row r="23" spans="1:4" ht="15.6" x14ac:dyDescent="0.3">
      <c r="A23" s="3" t="s">
        <v>41</v>
      </c>
      <c r="B23" s="14" t="s">
        <v>42</v>
      </c>
      <c r="C23" s="45">
        <v>10</v>
      </c>
      <c r="D23" s="46">
        <v>10</v>
      </c>
    </row>
    <row r="24" spans="1:4" ht="15.6" x14ac:dyDescent="0.3">
      <c r="A24" s="3" t="s">
        <v>43</v>
      </c>
      <c r="B24" s="14" t="s">
        <v>44</v>
      </c>
      <c r="C24" s="45">
        <v>15</v>
      </c>
      <c r="D24" s="46">
        <v>15</v>
      </c>
    </row>
    <row r="25" spans="1:4" ht="15.6" x14ac:dyDescent="0.3">
      <c r="A25" s="3" t="s">
        <v>45</v>
      </c>
      <c r="B25" s="14" t="s">
        <v>46</v>
      </c>
      <c r="C25" s="45">
        <v>12</v>
      </c>
      <c r="D25" s="46">
        <v>10</v>
      </c>
    </row>
    <row r="26" spans="1:4" ht="15.6" x14ac:dyDescent="0.3">
      <c r="A26" s="3" t="s">
        <v>47</v>
      </c>
      <c r="B26" s="14" t="s">
        <v>48</v>
      </c>
      <c r="C26" s="45">
        <v>20</v>
      </c>
      <c r="D26" s="46">
        <v>15</v>
      </c>
    </row>
    <row r="27" spans="1:4" ht="15.6" x14ac:dyDescent="0.3">
      <c r="A27" s="4" t="s">
        <v>49</v>
      </c>
      <c r="B27" s="15" t="s">
        <v>50</v>
      </c>
      <c r="C27" s="45">
        <v>15</v>
      </c>
      <c r="D27" s="46">
        <v>15</v>
      </c>
    </row>
    <row r="28" spans="1:4" ht="15.6" x14ac:dyDescent="0.3">
      <c r="A28" s="3" t="s">
        <v>51</v>
      </c>
      <c r="B28" s="14" t="s">
        <v>52</v>
      </c>
      <c r="C28" s="45">
        <v>7</v>
      </c>
      <c r="D28" s="46">
        <v>7</v>
      </c>
    </row>
    <row r="29" spans="1:4" ht="15.6" x14ac:dyDescent="0.3">
      <c r="A29" s="3" t="s">
        <v>53</v>
      </c>
      <c r="B29" s="14" t="s">
        <v>54</v>
      </c>
      <c r="C29" s="45">
        <v>14</v>
      </c>
      <c r="D29" s="46">
        <v>14</v>
      </c>
    </row>
    <row r="30" spans="1:4" ht="15.6" x14ac:dyDescent="0.3">
      <c r="A30" s="3" t="s">
        <v>55</v>
      </c>
      <c r="B30" s="14" t="s">
        <v>56</v>
      </c>
      <c r="C30" s="45">
        <v>9</v>
      </c>
      <c r="D30" s="46">
        <v>9</v>
      </c>
    </row>
    <row r="31" spans="1:4" ht="15.6" x14ac:dyDescent="0.3">
      <c r="A31" s="3" t="s">
        <v>57</v>
      </c>
      <c r="B31" s="14" t="s">
        <v>58</v>
      </c>
      <c r="C31" s="45">
        <v>11</v>
      </c>
      <c r="D31" s="46">
        <v>11</v>
      </c>
    </row>
    <row r="32" spans="1:4" ht="15.6" x14ac:dyDescent="0.3">
      <c r="A32" s="3" t="s">
        <v>59</v>
      </c>
      <c r="B32" s="14" t="s">
        <v>60</v>
      </c>
      <c r="C32" s="45">
        <v>10</v>
      </c>
      <c r="D32" s="46">
        <v>10</v>
      </c>
    </row>
    <row r="33" spans="1:4" ht="15.6" x14ac:dyDescent="0.3">
      <c r="A33" s="3" t="s">
        <v>61</v>
      </c>
      <c r="B33" s="14" t="s">
        <v>62</v>
      </c>
      <c r="C33" s="45">
        <v>12</v>
      </c>
      <c r="D33" s="46">
        <v>12</v>
      </c>
    </row>
    <row r="34" spans="1:4" ht="15.6" x14ac:dyDescent="0.3">
      <c r="A34" s="3" t="s">
        <v>63</v>
      </c>
      <c r="B34" s="14" t="s">
        <v>64</v>
      </c>
      <c r="C34" s="45">
        <v>7</v>
      </c>
      <c r="D34" s="46">
        <v>6</v>
      </c>
    </row>
    <row r="35" spans="1:4" ht="15.6" x14ac:dyDescent="0.3">
      <c r="A35" s="4" t="s">
        <v>65</v>
      </c>
      <c r="B35" s="15" t="s">
        <v>66</v>
      </c>
      <c r="C35" s="45">
        <v>7</v>
      </c>
      <c r="D35" s="46">
        <v>7</v>
      </c>
    </row>
    <row r="36" spans="1:4" ht="15.6" x14ac:dyDescent="0.3">
      <c r="A36" s="3" t="s">
        <v>67</v>
      </c>
      <c r="B36" s="14" t="s">
        <v>68</v>
      </c>
      <c r="C36" s="45">
        <v>8</v>
      </c>
      <c r="D36" s="46">
        <v>8</v>
      </c>
    </row>
    <row r="37" spans="1:4" ht="15.6" x14ac:dyDescent="0.3">
      <c r="A37" s="3" t="s">
        <v>69</v>
      </c>
      <c r="B37" s="14" t="s">
        <v>70</v>
      </c>
      <c r="C37" s="45">
        <v>8</v>
      </c>
      <c r="D37" s="46">
        <v>8</v>
      </c>
    </row>
    <row r="38" spans="1:4" ht="15.6" x14ac:dyDescent="0.3">
      <c r="A38" s="3" t="s">
        <v>71</v>
      </c>
      <c r="B38" s="14" t="s">
        <v>72</v>
      </c>
      <c r="C38" s="45">
        <v>14</v>
      </c>
      <c r="D38" s="46">
        <v>14</v>
      </c>
    </row>
    <row r="39" spans="1:4" ht="15.6" x14ac:dyDescent="0.3">
      <c r="A39" s="4" t="s">
        <v>73</v>
      </c>
      <c r="B39" s="15" t="s">
        <v>74</v>
      </c>
      <c r="C39" s="45">
        <v>14</v>
      </c>
      <c r="D39" s="46">
        <v>14</v>
      </c>
    </row>
    <row r="40" spans="1:4" ht="15.6" x14ac:dyDescent="0.3">
      <c r="A40" s="3" t="s">
        <v>75</v>
      </c>
      <c r="B40" s="14" t="s">
        <v>76</v>
      </c>
      <c r="C40" s="45">
        <v>9</v>
      </c>
      <c r="D40" s="46">
        <v>9</v>
      </c>
    </row>
    <row r="41" spans="1:4" ht="15.6" x14ac:dyDescent="0.3">
      <c r="A41" s="3" t="s">
        <v>78</v>
      </c>
      <c r="B41" s="14" t="s">
        <v>79</v>
      </c>
      <c r="C41" s="45">
        <v>10</v>
      </c>
      <c r="D41" s="46">
        <v>10</v>
      </c>
    </row>
    <row r="42" spans="1:4" ht="15.6" x14ac:dyDescent="0.3">
      <c r="A42" s="4" t="s">
        <v>80</v>
      </c>
      <c r="B42" s="15" t="s">
        <v>81</v>
      </c>
      <c r="C42" s="45">
        <v>11</v>
      </c>
      <c r="D42" s="46">
        <v>11</v>
      </c>
    </row>
    <row r="43" spans="1:4" ht="15.6" x14ac:dyDescent="0.3">
      <c r="A43" s="3" t="s">
        <v>82</v>
      </c>
      <c r="B43" s="14" t="s">
        <v>83</v>
      </c>
      <c r="C43" s="45">
        <v>11</v>
      </c>
      <c r="D43" s="46">
        <v>11</v>
      </c>
    </row>
    <row r="44" spans="1:4" ht="15.6" x14ac:dyDescent="0.3">
      <c r="A44" s="3" t="s">
        <v>84</v>
      </c>
      <c r="B44" s="14" t="s">
        <v>85</v>
      </c>
      <c r="C44" s="45">
        <v>18</v>
      </c>
      <c r="D44" s="46">
        <v>18</v>
      </c>
    </row>
    <row r="45" spans="1:4" ht="15.6" x14ac:dyDescent="0.3">
      <c r="A45" s="5" t="s">
        <v>86</v>
      </c>
      <c r="B45" s="15" t="s">
        <v>87</v>
      </c>
      <c r="C45" s="47">
        <v>16</v>
      </c>
      <c r="D45" s="48">
        <v>16</v>
      </c>
    </row>
    <row r="46" spans="1:4" ht="15.6" x14ac:dyDescent="0.3">
      <c r="A46" s="3" t="s">
        <v>88</v>
      </c>
      <c r="B46" s="14" t="s">
        <v>89</v>
      </c>
      <c r="C46" s="45">
        <v>18</v>
      </c>
      <c r="D46" s="46">
        <v>18</v>
      </c>
    </row>
    <row r="47" spans="1:4" ht="15.6" x14ac:dyDescent="0.3">
      <c r="A47" s="3" t="s">
        <v>90</v>
      </c>
      <c r="B47" s="14" t="s">
        <v>91</v>
      </c>
      <c r="C47" s="45">
        <v>7</v>
      </c>
      <c r="D47" s="46">
        <v>7</v>
      </c>
    </row>
    <row r="48" spans="1:4" ht="15.6" x14ac:dyDescent="0.3">
      <c r="A48" s="4" t="s">
        <v>92</v>
      </c>
      <c r="B48" s="14" t="s">
        <v>93</v>
      </c>
      <c r="C48" s="45">
        <v>12</v>
      </c>
      <c r="D48" s="46">
        <v>12</v>
      </c>
    </row>
    <row r="49" spans="1:4" ht="15.6" x14ac:dyDescent="0.3">
      <c r="A49" s="3" t="s">
        <v>94</v>
      </c>
      <c r="B49" s="15" t="s">
        <v>95</v>
      </c>
      <c r="C49" s="45">
        <v>160</v>
      </c>
      <c r="D49" s="46">
        <v>150</v>
      </c>
    </row>
    <row r="50" spans="1:4" x14ac:dyDescent="0.3">
      <c r="A50" s="49" t="s">
        <v>190</v>
      </c>
      <c r="B50" s="49"/>
      <c r="C50" s="50">
        <f>SUM(C6:C49)</f>
        <v>771</v>
      </c>
      <c r="D50" s="50"/>
    </row>
    <row r="53" spans="1:4" ht="15.6" x14ac:dyDescent="0.3">
      <c r="A53" s="51" t="s">
        <v>191</v>
      </c>
      <c r="B53" s="52"/>
      <c r="C53" s="24"/>
      <c r="D53" s="24"/>
    </row>
    <row r="54" spans="1:4" ht="15.6" x14ac:dyDescent="0.3">
      <c r="A54" s="52"/>
      <c r="B54" s="52"/>
      <c r="C54" s="53" t="s">
        <v>192</v>
      </c>
      <c r="D54" s="53"/>
    </row>
    <row r="55" spans="1:4" ht="18" x14ac:dyDescent="0.35">
      <c r="A55" s="25"/>
      <c r="B55" s="25"/>
      <c r="C55" s="25"/>
      <c r="D55" s="25"/>
    </row>
  </sheetData>
  <mergeCells count="51">
    <mergeCell ref="A50:B50"/>
    <mergeCell ref="C50:D50"/>
    <mergeCell ref="A53:B54"/>
    <mergeCell ref="C54:D54"/>
    <mergeCell ref="C48:D48"/>
    <mergeCell ref="C49:D49"/>
    <mergeCell ref="C43:D43"/>
    <mergeCell ref="C44:D44"/>
    <mergeCell ref="C45:D45"/>
    <mergeCell ref="C46:D46"/>
    <mergeCell ref="C47:D47"/>
    <mergeCell ref="C38:D38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28:D28"/>
    <mergeCell ref="C29:D29"/>
    <mergeCell ref="C30:D30"/>
    <mergeCell ref="C31:D31"/>
    <mergeCell ref="C32:D32"/>
    <mergeCell ref="C23:D23"/>
    <mergeCell ref="C24:D24"/>
    <mergeCell ref="C25:D25"/>
    <mergeCell ref="C26:D26"/>
    <mergeCell ref="C27:D27"/>
    <mergeCell ref="C18:D18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C1:D1"/>
    <mergeCell ref="A3:D3"/>
    <mergeCell ref="C5:D5"/>
    <mergeCell ref="C6:D6"/>
    <mergeCell ref="C7:D7"/>
  </mergeCells>
  <phoneticPr fontId="6" type="noConversion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2"/>
  <sheetViews>
    <sheetView view="pageBreakPreview" topLeftCell="A10" zoomScaleNormal="100" zoomScaleSheetLayoutView="100" workbookViewId="0">
      <selection activeCell="A4" sqref="A4:AD10"/>
    </sheetView>
  </sheetViews>
  <sheetFormatPr defaultRowHeight="14.4" x14ac:dyDescent="0.3"/>
  <cols>
    <col min="1" max="1" width="3.33203125" customWidth="1"/>
    <col min="2" max="2" width="5.44140625" customWidth="1"/>
    <col min="3" max="3" width="15.5546875" customWidth="1"/>
    <col min="4" max="5" width="10.33203125" customWidth="1"/>
    <col min="6" max="6" width="10.5546875" customWidth="1"/>
    <col min="7" max="7" width="6" customWidth="1"/>
    <col min="8" max="8" width="5.5546875" customWidth="1"/>
    <col min="9" max="9" width="7.109375" customWidth="1"/>
    <col min="10" max="10" width="5.88671875" customWidth="1"/>
    <col min="11" max="11" width="5.109375" customWidth="1"/>
    <col min="12" max="12" width="8.109375" customWidth="1"/>
    <col min="13" max="13" width="11.5546875" customWidth="1"/>
    <col min="14" max="14" width="12.109375" customWidth="1"/>
    <col min="15" max="15" width="16" customWidth="1"/>
    <col min="16" max="16" width="6.109375" customWidth="1"/>
    <col min="17" max="17" width="6.44140625" customWidth="1"/>
    <col min="18" max="19" width="6.109375" customWidth="1"/>
    <col min="20" max="20" width="5.88671875" customWidth="1"/>
    <col min="21" max="21" width="5.44140625" customWidth="1"/>
    <col min="22" max="22" width="6.33203125" customWidth="1"/>
    <col min="23" max="23" width="5.6640625" customWidth="1"/>
    <col min="24" max="24" width="5.88671875" customWidth="1"/>
    <col min="25" max="25" width="6.44140625" customWidth="1"/>
    <col min="26" max="26" width="6.88671875" customWidth="1"/>
    <col min="27" max="27" width="6.44140625" customWidth="1"/>
    <col min="28" max="28" width="6" customWidth="1"/>
    <col min="29" max="29" width="13.88671875" customWidth="1"/>
    <col min="30" max="30" width="5.88671875" customWidth="1"/>
  </cols>
  <sheetData>
    <row r="1" spans="1:44" ht="75" customHeight="1" x14ac:dyDescent="0.3">
      <c r="A1" s="11"/>
      <c r="B1" s="12"/>
      <c r="C1" s="11"/>
      <c r="D1" s="11"/>
      <c r="E1" s="11"/>
      <c r="F1" s="11"/>
      <c r="G1" s="12"/>
      <c r="H1" s="11"/>
      <c r="I1" s="11"/>
      <c r="J1" s="11"/>
      <c r="K1" s="11"/>
      <c r="M1" s="9"/>
      <c r="N1" s="9"/>
      <c r="O1" s="9"/>
      <c r="P1" s="9"/>
      <c r="Q1" s="9"/>
      <c r="R1" s="9"/>
      <c r="S1" s="9"/>
      <c r="T1" s="9"/>
      <c r="U1" s="9"/>
      <c r="V1" s="54" t="s">
        <v>194</v>
      </c>
      <c r="W1" s="54"/>
      <c r="X1" s="54"/>
      <c r="Y1" s="54"/>
      <c r="Z1" s="54"/>
      <c r="AA1" s="54"/>
      <c r="AB1" s="54"/>
      <c r="AC1" s="54"/>
      <c r="AD1" s="54"/>
    </row>
    <row r="2" spans="1:44" x14ac:dyDescent="0.3">
      <c r="A2" s="11"/>
      <c r="B2" s="12"/>
      <c r="C2" s="11"/>
      <c r="D2" s="11"/>
      <c r="E2" s="11"/>
      <c r="F2" s="11"/>
      <c r="G2" s="12"/>
      <c r="H2" s="11"/>
      <c r="I2" s="11"/>
      <c r="J2" s="11"/>
      <c r="K2" s="11"/>
      <c r="L2" s="11"/>
      <c r="M2" s="11"/>
      <c r="N2" s="11"/>
      <c r="O2" s="11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1"/>
      <c r="AD2" s="11"/>
    </row>
    <row r="3" spans="1:44" ht="63" customHeight="1" x14ac:dyDescent="0.3">
      <c r="A3" s="64" t="s">
        <v>131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9"/>
    </row>
    <row r="4" spans="1:44" ht="55.5" customHeight="1" x14ac:dyDescent="0.3">
      <c r="A4" s="60" t="s">
        <v>98</v>
      </c>
      <c r="B4" s="60" t="s">
        <v>140</v>
      </c>
      <c r="C4" s="60" t="s">
        <v>99</v>
      </c>
      <c r="D4" s="60" t="s">
        <v>100</v>
      </c>
      <c r="E4" s="60" t="s">
        <v>101</v>
      </c>
      <c r="F4" s="60" t="s">
        <v>102</v>
      </c>
      <c r="G4" s="65" t="s">
        <v>141</v>
      </c>
      <c r="H4" s="66"/>
      <c r="I4" s="67"/>
      <c r="J4" s="60" t="s">
        <v>107</v>
      </c>
      <c r="K4" s="60" t="s">
        <v>109</v>
      </c>
      <c r="L4" s="60" t="s">
        <v>111</v>
      </c>
      <c r="M4" s="60" t="s">
        <v>113</v>
      </c>
      <c r="N4" s="60" t="s">
        <v>114</v>
      </c>
      <c r="O4" s="60" t="s">
        <v>127</v>
      </c>
      <c r="P4" s="68" t="s">
        <v>161</v>
      </c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70"/>
      <c r="AC4" s="60" t="s">
        <v>115</v>
      </c>
      <c r="AD4" s="62" t="s">
        <v>137</v>
      </c>
    </row>
    <row r="5" spans="1:44" ht="39" customHeight="1" x14ac:dyDescent="0.3">
      <c r="A5" s="61"/>
      <c r="B5" s="61"/>
      <c r="C5" s="61"/>
      <c r="D5" s="61"/>
      <c r="E5" s="61"/>
      <c r="F5" s="61"/>
      <c r="G5" s="8" t="s">
        <v>142</v>
      </c>
      <c r="H5" s="8" t="s">
        <v>103</v>
      </c>
      <c r="I5" s="8" t="s">
        <v>104</v>
      </c>
      <c r="J5" s="61"/>
      <c r="K5" s="61"/>
      <c r="L5" s="61"/>
      <c r="M5" s="61"/>
      <c r="N5" s="61"/>
      <c r="O5" s="61"/>
      <c r="P5" s="13" t="s">
        <v>162</v>
      </c>
      <c r="Q5" s="13" t="s">
        <v>163</v>
      </c>
      <c r="R5" s="13" t="s">
        <v>164</v>
      </c>
      <c r="S5" s="13" t="s">
        <v>165</v>
      </c>
      <c r="T5" s="13" t="s">
        <v>166</v>
      </c>
      <c r="U5" s="13" t="s">
        <v>167</v>
      </c>
      <c r="V5" s="13" t="s">
        <v>168</v>
      </c>
      <c r="W5" s="13" t="s">
        <v>169</v>
      </c>
      <c r="X5" s="13" t="s">
        <v>170</v>
      </c>
      <c r="Y5" s="13" t="s">
        <v>171</v>
      </c>
      <c r="Z5" s="13" t="s">
        <v>172</v>
      </c>
      <c r="AA5" s="13" t="s">
        <v>173</v>
      </c>
      <c r="AB5" s="13" t="s">
        <v>174</v>
      </c>
      <c r="AC5" s="61"/>
      <c r="AD5" s="63"/>
    </row>
    <row r="6" spans="1:44" x14ac:dyDescent="0.3">
      <c r="A6" s="8" t="s">
        <v>121</v>
      </c>
      <c r="B6" s="8" t="s">
        <v>122</v>
      </c>
      <c r="C6" s="8" t="s">
        <v>77</v>
      </c>
      <c r="D6" s="8" t="s">
        <v>123</v>
      </c>
      <c r="E6" s="8" t="s">
        <v>25</v>
      </c>
      <c r="F6" s="8" t="s">
        <v>28</v>
      </c>
      <c r="G6" s="8" t="s">
        <v>124</v>
      </c>
      <c r="H6" s="8" t="s">
        <v>11</v>
      </c>
      <c r="I6" s="8" t="s">
        <v>20</v>
      </c>
      <c r="J6" s="8" t="s">
        <v>125</v>
      </c>
      <c r="K6" s="8" t="s">
        <v>33</v>
      </c>
      <c r="L6" s="8" t="s">
        <v>6</v>
      </c>
      <c r="M6" s="8" t="s">
        <v>126</v>
      </c>
      <c r="N6" s="8" t="s">
        <v>40</v>
      </c>
      <c r="O6" s="8" t="s">
        <v>175</v>
      </c>
      <c r="P6" s="8" t="s">
        <v>145</v>
      </c>
      <c r="Q6" s="8" t="s">
        <v>176</v>
      </c>
      <c r="R6" s="8" t="s">
        <v>177</v>
      </c>
      <c r="S6" s="8" t="s">
        <v>178</v>
      </c>
      <c r="T6" s="8" t="s">
        <v>179</v>
      </c>
      <c r="U6" s="8" t="s">
        <v>180</v>
      </c>
      <c r="V6" s="8" t="s">
        <v>181</v>
      </c>
      <c r="W6" s="8" t="s">
        <v>182</v>
      </c>
      <c r="X6" s="8" t="s">
        <v>183</v>
      </c>
      <c r="Y6" s="8" t="s">
        <v>184</v>
      </c>
      <c r="Z6" s="8" t="s">
        <v>185</v>
      </c>
      <c r="AA6" s="8" t="s">
        <v>186</v>
      </c>
      <c r="AB6" s="8" t="s">
        <v>187</v>
      </c>
      <c r="AC6" s="8" t="s">
        <v>188</v>
      </c>
      <c r="AD6" s="6" t="s">
        <v>189</v>
      </c>
    </row>
    <row r="7" spans="1:44" ht="79.2" x14ac:dyDescent="0.3">
      <c r="A7" s="10" t="s">
        <v>121</v>
      </c>
      <c r="B7" s="10" t="s">
        <v>47</v>
      </c>
      <c r="C7" s="10" t="s">
        <v>132</v>
      </c>
      <c r="D7" s="10" t="s">
        <v>118</v>
      </c>
      <c r="E7" s="10" t="s">
        <v>119</v>
      </c>
      <c r="F7" s="10" t="s">
        <v>120</v>
      </c>
      <c r="G7" s="10" t="s">
        <v>121</v>
      </c>
      <c r="H7" s="10" t="s">
        <v>105</v>
      </c>
      <c r="I7" s="10" t="s">
        <v>106</v>
      </c>
      <c r="J7" s="10" t="s">
        <v>108</v>
      </c>
      <c r="K7" s="10" t="s">
        <v>110</v>
      </c>
      <c r="L7" s="10" t="s">
        <v>112</v>
      </c>
      <c r="M7" s="10" t="s">
        <v>116</v>
      </c>
      <c r="N7" s="10" t="s">
        <v>133</v>
      </c>
      <c r="O7" s="10" t="s">
        <v>117</v>
      </c>
      <c r="P7" s="10"/>
      <c r="Q7" s="10"/>
      <c r="R7" s="10"/>
      <c r="S7" s="10"/>
      <c r="T7" s="10"/>
      <c r="U7" s="10"/>
      <c r="V7" s="10" t="s">
        <v>121</v>
      </c>
      <c r="W7" s="10"/>
      <c r="X7" s="10"/>
      <c r="Y7" s="10"/>
      <c r="Z7" s="10"/>
      <c r="AA7" s="10" t="s">
        <v>121</v>
      </c>
      <c r="AB7" s="10"/>
      <c r="AC7" s="10" t="s">
        <v>128</v>
      </c>
      <c r="AD7" s="19" t="s">
        <v>139</v>
      </c>
    </row>
    <row r="8" spans="1:44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6"/>
    </row>
    <row r="9" spans="1:44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6"/>
    </row>
    <row r="10" spans="1:44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6"/>
    </row>
    <row r="11" spans="1:44" x14ac:dyDescent="0.3">
      <c r="A11" s="11"/>
      <c r="B11" s="12"/>
      <c r="C11" s="11"/>
      <c r="D11" s="11"/>
      <c r="E11" s="11"/>
      <c r="F11" s="11"/>
      <c r="G11" s="12"/>
      <c r="H11" s="11"/>
      <c r="I11" s="11"/>
      <c r="J11" s="11"/>
      <c r="K11" s="11"/>
      <c r="L11" s="11"/>
      <c r="M11" s="11"/>
      <c r="N11" s="11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1"/>
      <c r="AD11" s="11"/>
    </row>
    <row r="12" spans="1:44" x14ac:dyDescent="0.3">
      <c r="A12" s="56" t="s">
        <v>129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17"/>
      <c r="AQ12" s="17"/>
      <c r="AR12" s="11"/>
    </row>
    <row r="13" spans="1:44" x14ac:dyDescent="0.3">
      <c r="A13" s="56" t="s">
        <v>134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7"/>
    </row>
    <row r="14" spans="1:44" x14ac:dyDescent="0.3">
      <c r="A14" s="56" t="s">
        <v>144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</row>
    <row r="15" spans="1:44" ht="30.75" customHeight="1" x14ac:dyDescent="0.3">
      <c r="A15" s="56" t="s">
        <v>143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7"/>
      <c r="AD15" s="7"/>
    </row>
    <row r="16" spans="1:44" x14ac:dyDescent="0.3">
      <c r="A16" s="58" t="s">
        <v>130</v>
      </c>
      <c r="B16" s="58"/>
      <c r="C16" s="58"/>
      <c r="D16" s="58"/>
      <c r="E16" s="58"/>
      <c r="F16" s="7"/>
      <c r="G16" s="12"/>
      <c r="H16" s="7"/>
      <c r="I16" s="7"/>
      <c r="J16" s="7"/>
      <c r="K16" s="7"/>
      <c r="L16" s="7"/>
      <c r="M16" s="7"/>
      <c r="N16" s="7"/>
      <c r="O16" s="59" t="s">
        <v>138</v>
      </c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</row>
    <row r="17" spans="1:30" x14ac:dyDescent="0.3">
      <c r="A17" s="7"/>
      <c r="B17" s="12"/>
      <c r="C17" s="7"/>
      <c r="D17" s="7"/>
      <c r="E17" s="7"/>
      <c r="F17" s="7"/>
      <c r="G17" s="12"/>
      <c r="H17" s="7"/>
      <c r="I17" s="7"/>
      <c r="J17" s="7"/>
      <c r="K17" s="7"/>
      <c r="L17" s="7"/>
      <c r="M17" s="7"/>
      <c r="N17" s="7"/>
      <c r="O17" s="7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7"/>
      <c r="AD17" s="7"/>
    </row>
    <row r="18" spans="1:30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3">
      <c r="A19" s="1"/>
      <c r="B19" s="1"/>
      <c r="C19" s="21" t="s">
        <v>159</v>
      </c>
      <c r="D19" s="21" t="s">
        <v>160</v>
      </c>
      <c r="E19" s="20"/>
      <c r="F19" s="20"/>
      <c r="G19" s="20"/>
      <c r="H19" s="20"/>
      <c r="I19" s="20"/>
      <c r="J19" s="21"/>
      <c r="K19" s="21"/>
      <c r="L19" s="21"/>
      <c r="M19" s="21"/>
      <c r="N19" s="2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x14ac:dyDescent="0.3">
      <c r="A20" s="1"/>
      <c r="B20" s="1"/>
      <c r="C20" s="22" t="s">
        <v>121</v>
      </c>
      <c r="D20" s="55" t="s">
        <v>146</v>
      </c>
      <c r="E20" s="55"/>
      <c r="F20" s="55"/>
      <c r="G20" s="55"/>
      <c r="H20" s="55"/>
      <c r="I20" s="55"/>
      <c r="J20" s="55"/>
      <c r="K20" s="55"/>
      <c r="L20" s="55"/>
      <c r="M20" s="55"/>
      <c r="N20" s="23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x14ac:dyDescent="0.3">
      <c r="A21" s="1"/>
      <c r="B21" s="1"/>
      <c r="C21" s="22" t="s">
        <v>122</v>
      </c>
      <c r="D21" s="55" t="s">
        <v>147</v>
      </c>
      <c r="E21" s="55"/>
      <c r="F21" s="55"/>
      <c r="G21" s="55"/>
      <c r="H21" s="55"/>
      <c r="I21" s="55"/>
      <c r="J21" s="55"/>
      <c r="K21" s="55"/>
      <c r="L21" s="55"/>
      <c r="M21" s="55"/>
      <c r="N21" s="23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x14ac:dyDescent="0.3">
      <c r="A22" s="1"/>
      <c r="B22" s="1"/>
      <c r="C22" s="22" t="s">
        <v>123</v>
      </c>
      <c r="D22" s="55" t="s">
        <v>148</v>
      </c>
      <c r="E22" s="55"/>
      <c r="F22" s="55"/>
      <c r="G22" s="55"/>
      <c r="H22" s="55"/>
      <c r="I22" s="55"/>
      <c r="J22" s="55"/>
      <c r="K22" s="55"/>
      <c r="L22" s="55"/>
      <c r="M22" s="55"/>
      <c r="N22" s="23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x14ac:dyDescent="0.3">
      <c r="A23" s="1"/>
      <c r="B23" s="1"/>
      <c r="C23" s="22" t="s">
        <v>25</v>
      </c>
      <c r="D23" s="55" t="s">
        <v>149</v>
      </c>
      <c r="E23" s="55"/>
      <c r="F23" s="55"/>
      <c r="G23" s="55"/>
      <c r="H23" s="55"/>
      <c r="I23" s="55"/>
      <c r="J23" s="55"/>
      <c r="K23" s="55"/>
      <c r="L23" s="55"/>
      <c r="M23" s="55"/>
      <c r="N23" s="23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x14ac:dyDescent="0.3">
      <c r="A24" s="1"/>
      <c r="B24" s="1"/>
      <c r="C24" s="22" t="s">
        <v>28</v>
      </c>
      <c r="D24" s="55" t="s">
        <v>150</v>
      </c>
      <c r="E24" s="55"/>
      <c r="F24" s="55"/>
      <c r="G24" s="55"/>
      <c r="H24" s="55"/>
      <c r="I24" s="55"/>
      <c r="J24" s="55"/>
      <c r="K24" s="55"/>
      <c r="L24" s="55"/>
      <c r="M24" s="55"/>
      <c r="N24" s="23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x14ac:dyDescent="0.3">
      <c r="A25" s="1"/>
      <c r="B25" s="1"/>
      <c r="C25" s="22" t="s">
        <v>124</v>
      </c>
      <c r="D25" s="55" t="s">
        <v>151</v>
      </c>
      <c r="E25" s="55"/>
      <c r="F25" s="55"/>
      <c r="G25" s="55"/>
      <c r="H25" s="55"/>
      <c r="I25" s="55"/>
      <c r="J25" s="55"/>
      <c r="K25" s="55"/>
      <c r="L25" s="55"/>
      <c r="M25" s="55"/>
      <c r="N25" s="23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x14ac:dyDescent="0.3">
      <c r="A26" s="1"/>
      <c r="B26" s="1"/>
      <c r="C26" s="22" t="s">
        <v>11</v>
      </c>
      <c r="D26" s="55" t="s">
        <v>152</v>
      </c>
      <c r="E26" s="55"/>
      <c r="F26" s="55"/>
      <c r="G26" s="55"/>
      <c r="H26" s="55"/>
      <c r="I26" s="55"/>
      <c r="J26" s="55"/>
      <c r="K26" s="55"/>
      <c r="L26" s="55"/>
      <c r="M26" s="55"/>
      <c r="N26" s="23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x14ac:dyDescent="0.3">
      <c r="A27" s="1"/>
      <c r="B27" s="1"/>
      <c r="C27" s="22" t="s">
        <v>20</v>
      </c>
      <c r="D27" s="55" t="s">
        <v>153</v>
      </c>
      <c r="E27" s="55"/>
      <c r="F27" s="55"/>
      <c r="G27" s="55"/>
      <c r="H27" s="55"/>
      <c r="I27" s="55"/>
      <c r="J27" s="55"/>
      <c r="K27" s="55"/>
      <c r="L27" s="55"/>
      <c r="M27" s="55"/>
      <c r="N27" s="2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x14ac:dyDescent="0.3">
      <c r="A28" s="1"/>
      <c r="B28" s="1"/>
      <c r="C28" s="22" t="s">
        <v>33</v>
      </c>
      <c r="D28" s="55" t="s">
        <v>154</v>
      </c>
      <c r="E28" s="55"/>
      <c r="F28" s="55"/>
      <c r="G28" s="55"/>
      <c r="H28" s="55"/>
      <c r="I28" s="55"/>
      <c r="J28" s="55"/>
      <c r="K28" s="55"/>
      <c r="L28" s="55"/>
      <c r="M28" s="55"/>
      <c r="N28" s="23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x14ac:dyDescent="0.3">
      <c r="C29" s="22" t="s">
        <v>6</v>
      </c>
      <c r="D29" s="55" t="s">
        <v>155</v>
      </c>
      <c r="E29" s="55"/>
      <c r="F29" s="55"/>
      <c r="G29" s="55"/>
      <c r="H29" s="55"/>
      <c r="I29" s="55"/>
      <c r="J29" s="55"/>
      <c r="K29" s="55"/>
      <c r="L29" s="55"/>
      <c r="M29" s="55"/>
      <c r="N29" s="23"/>
    </row>
    <row r="30" spans="1:30" x14ac:dyDescent="0.3">
      <c r="C30" s="22" t="s">
        <v>126</v>
      </c>
      <c r="D30" s="55" t="s">
        <v>156</v>
      </c>
      <c r="E30" s="55"/>
      <c r="F30" s="55"/>
      <c r="G30" s="55"/>
      <c r="H30" s="55"/>
      <c r="I30" s="55"/>
      <c r="J30" s="55"/>
      <c r="K30" s="55"/>
      <c r="L30" s="55"/>
      <c r="M30" s="55"/>
      <c r="N30" s="23"/>
    </row>
    <row r="31" spans="1:30" x14ac:dyDescent="0.3">
      <c r="C31" s="22" t="s">
        <v>40</v>
      </c>
      <c r="D31" s="55" t="s">
        <v>157</v>
      </c>
      <c r="E31" s="55"/>
      <c r="F31" s="55"/>
      <c r="G31" s="55"/>
      <c r="H31" s="55"/>
      <c r="I31" s="55"/>
      <c r="J31" s="55"/>
      <c r="K31" s="55"/>
      <c r="L31" s="55"/>
      <c r="M31" s="55"/>
      <c r="N31" s="55"/>
    </row>
    <row r="32" spans="1:30" x14ac:dyDescent="0.3">
      <c r="C32" s="22" t="s">
        <v>145</v>
      </c>
      <c r="D32" s="55" t="s">
        <v>158</v>
      </c>
      <c r="E32" s="55"/>
      <c r="F32" s="55"/>
      <c r="G32" s="55"/>
      <c r="H32" s="55"/>
      <c r="I32" s="55"/>
      <c r="J32" s="55"/>
      <c r="K32" s="55"/>
      <c r="L32" s="55"/>
      <c r="M32" s="55"/>
      <c r="N32" s="23"/>
    </row>
  </sheetData>
  <mergeCells count="39">
    <mergeCell ref="A3:AC3"/>
    <mergeCell ref="N4:N5"/>
    <mergeCell ref="O4:O5"/>
    <mergeCell ref="AC4:AC5"/>
    <mergeCell ref="A14:AD14"/>
    <mergeCell ref="G4:I4"/>
    <mergeCell ref="P4:AB4"/>
    <mergeCell ref="A16:E16"/>
    <mergeCell ref="O16:AD16"/>
    <mergeCell ref="A4:A5"/>
    <mergeCell ref="C4:C5"/>
    <mergeCell ref="D4:D5"/>
    <mergeCell ref="E4:E5"/>
    <mergeCell ref="F4:F5"/>
    <mergeCell ref="J4:J5"/>
    <mergeCell ref="K4:K5"/>
    <mergeCell ref="A13:AC13"/>
    <mergeCell ref="AD12:AO12"/>
    <mergeCell ref="A12:AC12"/>
    <mergeCell ref="L4:L5"/>
    <mergeCell ref="M4:M5"/>
    <mergeCell ref="AD4:AD5"/>
    <mergeCell ref="B4:B5"/>
    <mergeCell ref="V1:AD1"/>
    <mergeCell ref="D28:M28"/>
    <mergeCell ref="D29:M29"/>
    <mergeCell ref="D30:M30"/>
    <mergeCell ref="D32:M32"/>
    <mergeCell ref="D31:N31"/>
    <mergeCell ref="D23:M23"/>
    <mergeCell ref="D24:M24"/>
    <mergeCell ref="D25:M25"/>
    <mergeCell ref="D26:M26"/>
    <mergeCell ref="D27:M27"/>
    <mergeCell ref="A15:O15"/>
    <mergeCell ref="D20:M20"/>
    <mergeCell ref="D21:M21"/>
    <mergeCell ref="D22:M22"/>
    <mergeCell ref="AD13:AQ13"/>
  </mergeCells>
  <phoneticPr fontId="6" type="noConversion"/>
  <pageMargins left="0.70866141732283472" right="0.31496062992125984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53"/>
  <sheetViews>
    <sheetView workbookViewId="0">
      <selection activeCell="C27" sqref="C27"/>
    </sheetView>
  </sheetViews>
  <sheetFormatPr defaultRowHeight="14.4" x14ac:dyDescent="0.3"/>
  <cols>
    <col min="1" max="1" width="20.6640625" bestFit="1" customWidth="1"/>
    <col min="2" max="2" width="4.88671875" customWidth="1"/>
  </cols>
  <sheetData>
    <row r="3" spans="1:2" x14ac:dyDescent="0.3">
      <c r="A3" s="26" t="s">
        <v>594</v>
      </c>
    </row>
    <row r="4" spans="1:2" x14ac:dyDescent="0.3">
      <c r="A4" s="26" t="s">
        <v>122</v>
      </c>
      <c r="B4" t="s">
        <v>595</v>
      </c>
    </row>
    <row r="5" spans="1:2" x14ac:dyDescent="0.3">
      <c r="A5" t="s">
        <v>0</v>
      </c>
      <c r="B5" s="27">
        <v>21</v>
      </c>
    </row>
    <row r="6" spans="1:2" x14ac:dyDescent="0.3">
      <c r="A6" t="s">
        <v>2</v>
      </c>
      <c r="B6" s="27">
        <v>30</v>
      </c>
    </row>
    <row r="7" spans="1:2" x14ac:dyDescent="0.3">
      <c r="A7" t="s">
        <v>4</v>
      </c>
      <c r="B7" s="27">
        <v>13</v>
      </c>
    </row>
    <row r="8" spans="1:2" x14ac:dyDescent="0.3">
      <c r="A8" t="s">
        <v>7</v>
      </c>
      <c r="B8" s="27">
        <v>25</v>
      </c>
    </row>
    <row r="9" spans="1:2" x14ac:dyDescent="0.3">
      <c r="A9" t="s">
        <v>9</v>
      </c>
      <c r="B9" s="27">
        <v>15</v>
      </c>
    </row>
    <row r="10" spans="1:2" x14ac:dyDescent="0.3">
      <c r="A10" t="s">
        <v>12</v>
      </c>
      <c r="B10" s="27">
        <v>14</v>
      </c>
    </row>
    <row r="11" spans="1:2" x14ac:dyDescent="0.3">
      <c r="A11" t="s">
        <v>14</v>
      </c>
      <c r="B11" s="27">
        <v>28</v>
      </c>
    </row>
    <row r="12" spans="1:2" x14ac:dyDescent="0.3">
      <c r="A12" t="s">
        <v>16</v>
      </c>
      <c r="B12" s="27">
        <v>51</v>
      </c>
    </row>
    <row r="13" spans="1:2" x14ac:dyDescent="0.3">
      <c r="A13" t="s">
        <v>18</v>
      </c>
      <c r="B13" s="27">
        <v>21</v>
      </c>
    </row>
    <row r="14" spans="1:2" x14ac:dyDescent="0.3">
      <c r="A14" t="s">
        <v>21</v>
      </c>
      <c r="B14" s="27">
        <v>18</v>
      </c>
    </row>
    <row r="15" spans="1:2" x14ac:dyDescent="0.3">
      <c r="A15" t="s">
        <v>23</v>
      </c>
      <c r="B15" s="27">
        <v>8</v>
      </c>
    </row>
    <row r="16" spans="1:2" x14ac:dyDescent="0.3">
      <c r="A16" t="s">
        <v>26</v>
      </c>
      <c r="B16" s="27">
        <v>8</v>
      </c>
    </row>
    <row r="17" spans="1:2" x14ac:dyDescent="0.3">
      <c r="A17" t="s">
        <v>29</v>
      </c>
      <c r="B17" s="27">
        <v>12</v>
      </c>
    </row>
    <row r="18" spans="1:2" x14ac:dyDescent="0.3">
      <c r="A18" t="s">
        <v>31</v>
      </c>
      <c r="B18" s="27">
        <v>10</v>
      </c>
    </row>
    <row r="19" spans="1:2" x14ac:dyDescent="0.3">
      <c r="A19" t="s">
        <v>34</v>
      </c>
      <c r="B19" s="27">
        <v>23</v>
      </c>
    </row>
    <row r="20" spans="1:2" x14ac:dyDescent="0.3">
      <c r="A20" t="s">
        <v>36</v>
      </c>
      <c r="B20" s="27">
        <v>27</v>
      </c>
    </row>
    <row r="21" spans="1:2" x14ac:dyDescent="0.3">
      <c r="A21" t="s">
        <v>38</v>
      </c>
      <c r="B21" s="27">
        <v>17</v>
      </c>
    </row>
    <row r="22" spans="1:2" x14ac:dyDescent="0.3">
      <c r="A22" t="s">
        <v>41</v>
      </c>
      <c r="B22" s="27">
        <v>15</v>
      </c>
    </row>
    <row r="23" spans="1:2" x14ac:dyDescent="0.3">
      <c r="A23" t="s">
        <v>43</v>
      </c>
      <c r="B23" s="27">
        <v>17</v>
      </c>
    </row>
    <row r="24" spans="1:2" x14ac:dyDescent="0.3">
      <c r="A24" t="s">
        <v>45</v>
      </c>
      <c r="B24" s="27">
        <v>12</v>
      </c>
    </row>
    <row r="25" spans="1:2" x14ac:dyDescent="0.3">
      <c r="A25" t="s">
        <v>47</v>
      </c>
      <c r="B25" s="27">
        <v>22</v>
      </c>
    </row>
    <row r="26" spans="1:2" x14ac:dyDescent="0.3">
      <c r="A26" t="s">
        <v>49</v>
      </c>
      <c r="B26" s="27">
        <v>20</v>
      </c>
    </row>
    <row r="27" spans="1:2" x14ac:dyDescent="0.3">
      <c r="A27" t="s">
        <v>51</v>
      </c>
      <c r="B27" s="27">
        <v>7</v>
      </c>
    </row>
    <row r="28" spans="1:2" x14ac:dyDescent="0.3">
      <c r="A28" t="s">
        <v>53</v>
      </c>
      <c r="B28" s="27">
        <v>14</v>
      </c>
    </row>
    <row r="29" spans="1:2" x14ac:dyDescent="0.3">
      <c r="A29" t="s">
        <v>55</v>
      </c>
      <c r="B29" s="27">
        <v>9</v>
      </c>
    </row>
    <row r="30" spans="1:2" x14ac:dyDescent="0.3">
      <c r="A30" t="s">
        <v>57</v>
      </c>
      <c r="B30" s="27">
        <v>16</v>
      </c>
    </row>
    <row r="31" spans="1:2" x14ac:dyDescent="0.3">
      <c r="A31" t="s">
        <v>59</v>
      </c>
      <c r="B31" s="27">
        <v>10</v>
      </c>
    </row>
    <row r="32" spans="1:2" x14ac:dyDescent="0.3">
      <c r="A32" t="s">
        <v>61</v>
      </c>
      <c r="B32" s="27">
        <v>16</v>
      </c>
    </row>
    <row r="33" spans="1:2" x14ac:dyDescent="0.3">
      <c r="A33" t="s">
        <v>63</v>
      </c>
      <c r="B33" s="27">
        <v>11</v>
      </c>
    </row>
    <row r="34" spans="1:2" x14ac:dyDescent="0.3">
      <c r="A34" t="s">
        <v>65</v>
      </c>
      <c r="B34" s="27">
        <v>8</v>
      </c>
    </row>
    <row r="35" spans="1:2" x14ac:dyDescent="0.3">
      <c r="A35" t="s">
        <v>67</v>
      </c>
      <c r="B35" s="27">
        <v>10</v>
      </c>
    </row>
    <row r="36" spans="1:2" x14ac:dyDescent="0.3">
      <c r="A36" t="s">
        <v>69</v>
      </c>
      <c r="B36" s="27">
        <v>8</v>
      </c>
    </row>
    <row r="37" spans="1:2" x14ac:dyDescent="0.3">
      <c r="A37" t="s">
        <v>71</v>
      </c>
      <c r="B37" s="27">
        <v>19</v>
      </c>
    </row>
    <row r="38" spans="1:2" x14ac:dyDescent="0.3">
      <c r="A38" t="s">
        <v>73</v>
      </c>
      <c r="B38" s="27">
        <v>20</v>
      </c>
    </row>
    <row r="39" spans="1:2" x14ac:dyDescent="0.3">
      <c r="A39" t="s">
        <v>75</v>
      </c>
      <c r="B39" s="27">
        <v>9</v>
      </c>
    </row>
    <row r="40" spans="1:2" x14ac:dyDescent="0.3">
      <c r="A40" t="s">
        <v>78</v>
      </c>
      <c r="B40" s="27">
        <v>11</v>
      </c>
    </row>
    <row r="41" spans="1:2" x14ac:dyDescent="0.3">
      <c r="A41" t="s">
        <v>80</v>
      </c>
      <c r="B41" s="27">
        <v>16</v>
      </c>
    </row>
    <row r="42" spans="1:2" x14ac:dyDescent="0.3">
      <c r="A42" t="s">
        <v>82</v>
      </c>
      <c r="B42" s="27">
        <v>11</v>
      </c>
    </row>
    <row r="43" spans="1:2" x14ac:dyDescent="0.3">
      <c r="A43" t="s">
        <v>84</v>
      </c>
      <c r="B43" s="27">
        <v>22</v>
      </c>
    </row>
    <row r="44" spans="1:2" x14ac:dyDescent="0.3">
      <c r="A44" t="s">
        <v>86</v>
      </c>
      <c r="B44" s="27">
        <v>20</v>
      </c>
    </row>
    <row r="45" spans="1:2" x14ac:dyDescent="0.3">
      <c r="A45" t="s">
        <v>88</v>
      </c>
      <c r="B45" s="27">
        <v>20</v>
      </c>
    </row>
    <row r="46" spans="1:2" x14ac:dyDescent="0.3">
      <c r="A46" t="s">
        <v>90</v>
      </c>
      <c r="B46" s="27">
        <v>12</v>
      </c>
    </row>
    <row r="47" spans="1:2" x14ac:dyDescent="0.3">
      <c r="A47" t="s">
        <v>92</v>
      </c>
      <c r="B47" s="27">
        <v>12</v>
      </c>
    </row>
    <row r="48" spans="1:2" x14ac:dyDescent="0.3">
      <c r="A48" t="s">
        <v>473</v>
      </c>
      <c r="B48" s="27">
        <v>38</v>
      </c>
    </row>
    <row r="49" spans="1:2" x14ac:dyDescent="0.3">
      <c r="A49" t="s">
        <v>498</v>
      </c>
      <c r="B49" s="27">
        <v>63</v>
      </c>
    </row>
    <row r="50" spans="1:2" x14ac:dyDescent="0.3">
      <c r="A50" t="s">
        <v>522</v>
      </c>
      <c r="B50" s="27">
        <v>77</v>
      </c>
    </row>
    <row r="51" spans="1:2" x14ac:dyDescent="0.3">
      <c r="A51" t="s">
        <v>558</v>
      </c>
      <c r="B51" s="27">
        <v>30</v>
      </c>
    </row>
    <row r="52" spans="1:2" x14ac:dyDescent="0.3">
      <c r="A52" t="s">
        <v>592</v>
      </c>
      <c r="B52" s="27"/>
    </row>
    <row r="53" spans="1:2" x14ac:dyDescent="0.3">
      <c r="A53" t="s">
        <v>593</v>
      </c>
      <c r="B53" s="27">
        <v>916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930"/>
  <sheetViews>
    <sheetView tabSelected="1" view="pageBreakPreview" zoomScale="60" zoomScaleNormal="100" workbookViewId="0">
      <selection activeCell="A7" sqref="A7:E8"/>
    </sheetView>
  </sheetViews>
  <sheetFormatPr defaultColWidth="9.109375" defaultRowHeight="15.6" x14ac:dyDescent="0.3"/>
  <cols>
    <col min="1" max="1" width="5.77734375" style="28" customWidth="1"/>
    <col min="2" max="2" width="20.77734375" style="28" customWidth="1"/>
    <col min="3" max="4" width="25.77734375" style="28" customWidth="1"/>
    <col min="5" max="5" width="20.77734375" style="28" customWidth="1"/>
    <col min="6" max="16384" width="9.109375" style="28"/>
  </cols>
  <sheetData>
    <row r="6" spans="1:5" ht="47.4" customHeight="1" x14ac:dyDescent="0.3"/>
    <row r="7" spans="1:5" x14ac:dyDescent="0.3">
      <c r="A7" s="72" t="s">
        <v>2693</v>
      </c>
      <c r="B7" s="72"/>
      <c r="C7" s="72"/>
      <c r="D7" s="72"/>
      <c r="E7" s="72"/>
    </row>
    <row r="8" spans="1:5" ht="99.6" customHeight="1" x14ac:dyDescent="0.3">
      <c r="A8" s="72"/>
      <c r="B8" s="72"/>
      <c r="C8" s="72"/>
      <c r="D8" s="72"/>
      <c r="E8" s="72"/>
    </row>
    <row r="10" spans="1:5" x14ac:dyDescent="0.3">
      <c r="A10" s="73" t="s">
        <v>98</v>
      </c>
      <c r="B10" s="73" t="s">
        <v>99</v>
      </c>
      <c r="C10" s="73" t="s">
        <v>1512</v>
      </c>
      <c r="D10" s="73" t="s">
        <v>113</v>
      </c>
      <c r="E10" s="73" t="s">
        <v>114</v>
      </c>
    </row>
    <row r="11" spans="1:5" x14ac:dyDescent="0.3">
      <c r="A11" s="73"/>
      <c r="B11" s="73"/>
      <c r="C11" s="73"/>
      <c r="D11" s="73"/>
      <c r="E11" s="73"/>
    </row>
    <row r="12" spans="1:5" s="37" customFormat="1" ht="10.199999999999999" x14ac:dyDescent="0.3">
      <c r="A12" s="38" t="s">
        <v>121</v>
      </c>
      <c r="B12" s="38" t="s">
        <v>122</v>
      </c>
      <c r="C12" s="38" t="s">
        <v>77</v>
      </c>
      <c r="D12" s="38" t="s">
        <v>123</v>
      </c>
      <c r="E12" s="38" t="s">
        <v>25</v>
      </c>
    </row>
    <row r="13" spans="1:5" s="30" customFormat="1" ht="31.2" x14ac:dyDescent="0.3">
      <c r="A13" s="29" t="s">
        <v>121</v>
      </c>
      <c r="B13" s="29" t="s">
        <v>366</v>
      </c>
      <c r="C13" s="36" t="s">
        <v>604</v>
      </c>
      <c r="D13" s="29" t="s">
        <v>220</v>
      </c>
      <c r="E13" s="29" t="s">
        <v>353</v>
      </c>
    </row>
    <row r="14" spans="1:5" s="30" customFormat="1" ht="31.2" x14ac:dyDescent="0.3">
      <c r="A14" s="29" t="s">
        <v>122</v>
      </c>
      <c r="B14" s="29" t="s">
        <v>366</v>
      </c>
      <c r="C14" s="36" t="s">
        <v>605</v>
      </c>
      <c r="D14" s="29" t="s">
        <v>354</v>
      </c>
      <c r="E14" s="29" t="s">
        <v>355</v>
      </c>
    </row>
    <row r="15" spans="1:5" s="30" customFormat="1" ht="31.2" x14ac:dyDescent="0.3">
      <c r="A15" s="29" t="s">
        <v>77</v>
      </c>
      <c r="B15" s="29" t="s">
        <v>366</v>
      </c>
      <c r="C15" s="36" t="s">
        <v>606</v>
      </c>
      <c r="D15" s="29" t="s">
        <v>356</v>
      </c>
      <c r="E15" s="29" t="s">
        <v>357</v>
      </c>
    </row>
    <row r="16" spans="1:5" s="30" customFormat="1" ht="31.2" x14ac:dyDescent="0.3">
      <c r="A16" s="29" t="s">
        <v>123</v>
      </c>
      <c r="B16" s="29" t="s">
        <v>366</v>
      </c>
      <c r="C16" s="36" t="s">
        <v>607</v>
      </c>
      <c r="D16" s="29" t="s">
        <v>202</v>
      </c>
      <c r="E16" s="29" t="s">
        <v>311</v>
      </c>
    </row>
    <row r="17" spans="1:5" s="30" customFormat="1" ht="31.2" x14ac:dyDescent="0.3">
      <c r="A17" s="29" t="s">
        <v>25</v>
      </c>
      <c r="B17" s="29" t="s">
        <v>366</v>
      </c>
      <c r="C17" s="36" t="s">
        <v>608</v>
      </c>
      <c r="D17" s="29" t="s">
        <v>358</v>
      </c>
      <c r="E17" s="29" t="s">
        <v>311</v>
      </c>
    </row>
    <row r="18" spans="1:5" s="30" customFormat="1" ht="31.2" x14ac:dyDescent="0.3">
      <c r="A18" s="29" t="s">
        <v>28</v>
      </c>
      <c r="B18" s="29" t="s">
        <v>366</v>
      </c>
      <c r="C18" s="36" t="s">
        <v>609</v>
      </c>
      <c r="D18" s="29" t="s">
        <v>359</v>
      </c>
      <c r="E18" s="29" t="s">
        <v>357</v>
      </c>
    </row>
    <row r="19" spans="1:5" s="30" customFormat="1" ht="31.2" x14ac:dyDescent="0.3">
      <c r="A19" s="29" t="s">
        <v>124</v>
      </c>
      <c r="B19" s="29" t="s">
        <v>366</v>
      </c>
      <c r="C19" s="36" t="s">
        <v>610</v>
      </c>
      <c r="D19" s="29" t="s">
        <v>283</v>
      </c>
      <c r="E19" s="29" t="s">
        <v>317</v>
      </c>
    </row>
    <row r="20" spans="1:5" s="30" customFormat="1" ht="31.2" x14ac:dyDescent="0.3">
      <c r="A20" s="29" t="s">
        <v>11</v>
      </c>
      <c r="B20" s="29" t="s">
        <v>366</v>
      </c>
      <c r="C20" s="36" t="s">
        <v>611</v>
      </c>
      <c r="D20" s="29" t="s">
        <v>261</v>
      </c>
      <c r="E20" s="29" t="s">
        <v>317</v>
      </c>
    </row>
    <row r="21" spans="1:5" s="30" customFormat="1" ht="31.2" x14ac:dyDescent="0.3">
      <c r="A21" s="29" t="s">
        <v>20</v>
      </c>
      <c r="B21" s="29" t="s">
        <v>366</v>
      </c>
      <c r="C21" s="36" t="s">
        <v>612</v>
      </c>
      <c r="D21" s="29" t="s">
        <v>360</v>
      </c>
      <c r="E21" s="29" t="s">
        <v>311</v>
      </c>
    </row>
    <row r="22" spans="1:5" s="30" customFormat="1" ht="31.2" x14ac:dyDescent="0.3">
      <c r="A22" s="29" t="s">
        <v>125</v>
      </c>
      <c r="B22" s="29" t="s">
        <v>366</v>
      </c>
      <c r="C22" s="36" t="s">
        <v>613</v>
      </c>
      <c r="D22" s="29" t="s">
        <v>268</v>
      </c>
      <c r="E22" s="29" t="s">
        <v>355</v>
      </c>
    </row>
    <row r="23" spans="1:5" s="30" customFormat="1" ht="31.2" x14ac:dyDescent="0.3">
      <c r="A23" s="29" t="s">
        <v>33</v>
      </c>
      <c r="B23" s="29" t="s">
        <v>366</v>
      </c>
      <c r="C23" s="36" t="s">
        <v>614</v>
      </c>
      <c r="D23" s="29" t="s">
        <v>203</v>
      </c>
      <c r="E23" s="29" t="s">
        <v>329</v>
      </c>
    </row>
    <row r="24" spans="1:5" s="30" customFormat="1" ht="31.2" x14ac:dyDescent="0.3">
      <c r="A24" s="29" t="s">
        <v>6</v>
      </c>
      <c r="B24" s="29" t="s">
        <v>366</v>
      </c>
      <c r="C24" s="36" t="s">
        <v>615</v>
      </c>
      <c r="D24" s="29" t="s">
        <v>263</v>
      </c>
      <c r="E24" s="29" t="s">
        <v>317</v>
      </c>
    </row>
    <row r="25" spans="1:5" s="30" customFormat="1" ht="31.2" x14ac:dyDescent="0.3">
      <c r="A25" s="29" t="s">
        <v>126</v>
      </c>
      <c r="B25" s="29" t="s">
        <v>366</v>
      </c>
      <c r="C25" s="36" t="s">
        <v>616</v>
      </c>
      <c r="D25" s="29" t="s">
        <v>222</v>
      </c>
      <c r="E25" s="29" t="s">
        <v>361</v>
      </c>
    </row>
    <row r="26" spans="1:5" s="30" customFormat="1" ht="31.2" x14ac:dyDescent="0.3">
      <c r="A26" s="29" t="s">
        <v>40</v>
      </c>
      <c r="B26" s="29" t="s">
        <v>366</v>
      </c>
      <c r="C26" s="36" t="s">
        <v>617</v>
      </c>
      <c r="D26" s="29" t="s">
        <v>362</v>
      </c>
      <c r="E26" s="29" t="s">
        <v>317</v>
      </c>
    </row>
    <row r="27" spans="1:5" s="30" customFormat="1" ht="31.2" x14ac:dyDescent="0.3">
      <c r="A27" s="29" t="s">
        <v>175</v>
      </c>
      <c r="B27" s="29" t="s">
        <v>366</v>
      </c>
      <c r="C27" s="36" t="s">
        <v>618</v>
      </c>
      <c r="D27" s="29" t="s">
        <v>363</v>
      </c>
      <c r="E27" s="29" t="s">
        <v>317</v>
      </c>
    </row>
    <row r="28" spans="1:5" s="30" customFormat="1" ht="31.2" x14ac:dyDescent="0.3">
      <c r="A28" s="29" t="s">
        <v>145</v>
      </c>
      <c r="B28" s="29" t="s">
        <v>366</v>
      </c>
      <c r="C28" s="36" t="s">
        <v>619</v>
      </c>
      <c r="D28" s="29" t="s">
        <v>364</v>
      </c>
      <c r="E28" s="29" t="s">
        <v>1780</v>
      </c>
    </row>
    <row r="29" spans="1:5" s="30" customFormat="1" ht="31.2" x14ac:dyDescent="0.3">
      <c r="A29" s="29" t="s">
        <v>176</v>
      </c>
      <c r="B29" s="29" t="s">
        <v>366</v>
      </c>
      <c r="C29" s="36" t="s">
        <v>620</v>
      </c>
      <c r="D29" s="29" t="s">
        <v>364</v>
      </c>
      <c r="E29" s="29" t="s">
        <v>1780</v>
      </c>
    </row>
    <row r="30" spans="1:5" s="30" customFormat="1" ht="31.2" x14ac:dyDescent="0.3">
      <c r="A30" s="29" t="s">
        <v>177</v>
      </c>
      <c r="B30" s="29" t="s">
        <v>366</v>
      </c>
      <c r="C30" s="36" t="s">
        <v>621</v>
      </c>
      <c r="D30" s="29" t="s">
        <v>364</v>
      </c>
      <c r="E30" s="29" t="s">
        <v>1780</v>
      </c>
    </row>
    <row r="31" spans="1:5" s="30" customFormat="1" ht="31.2" x14ac:dyDescent="0.3">
      <c r="A31" s="29" t="s">
        <v>178</v>
      </c>
      <c r="B31" s="29" t="s">
        <v>366</v>
      </c>
      <c r="C31" s="36" t="s">
        <v>622</v>
      </c>
      <c r="D31" s="29" t="s">
        <v>364</v>
      </c>
      <c r="E31" s="29" t="s">
        <v>1780</v>
      </c>
    </row>
    <row r="32" spans="1:5" s="30" customFormat="1" ht="31.2" x14ac:dyDescent="0.3">
      <c r="A32" s="29" t="s">
        <v>179</v>
      </c>
      <c r="B32" s="29" t="s">
        <v>366</v>
      </c>
      <c r="C32" s="36" t="s">
        <v>623</v>
      </c>
      <c r="D32" s="29" t="s">
        <v>364</v>
      </c>
      <c r="E32" s="29" t="s">
        <v>1780</v>
      </c>
    </row>
    <row r="33" spans="1:5" s="30" customFormat="1" ht="31.2" x14ac:dyDescent="0.3">
      <c r="A33" s="29" t="s">
        <v>180</v>
      </c>
      <c r="B33" s="29" t="s">
        <v>366</v>
      </c>
      <c r="C33" s="36" t="s">
        <v>624</v>
      </c>
      <c r="D33" s="29" t="s">
        <v>364</v>
      </c>
      <c r="E33" s="29" t="s">
        <v>1780</v>
      </c>
    </row>
    <row r="34" spans="1:5" s="30" customFormat="1" ht="31.2" x14ac:dyDescent="0.3">
      <c r="A34" s="29" t="s">
        <v>181</v>
      </c>
      <c r="B34" s="29" t="s">
        <v>369</v>
      </c>
      <c r="C34" s="36" t="s">
        <v>625</v>
      </c>
      <c r="D34" s="29" t="s">
        <v>1513</v>
      </c>
      <c r="E34" s="29" t="s">
        <v>322</v>
      </c>
    </row>
    <row r="35" spans="1:5" s="30" customFormat="1" ht="31.2" x14ac:dyDescent="0.3">
      <c r="A35" s="29" t="s">
        <v>182</v>
      </c>
      <c r="B35" s="29" t="s">
        <v>369</v>
      </c>
      <c r="C35" s="36" t="s">
        <v>626</v>
      </c>
      <c r="D35" s="29" t="s">
        <v>441</v>
      </c>
      <c r="E35" s="29" t="s">
        <v>442</v>
      </c>
    </row>
    <row r="36" spans="1:5" s="30" customFormat="1" ht="31.2" x14ac:dyDescent="0.3">
      <c r="A36" s="29" t="s">
        <v>183</v>
      </c>
      <c r="B36" s="29" t="s">
        <v>369</v>
      </c>
      <c r="C36" s="36" t="s">
        <v>627</v>
      </c>
      <c r="D36" s="29" t="s">
        <v>200</v>
      </c>
      <c r="E36" s="29" t="s">
        <v>322</v>
      </c>
    </row>
    <row r="37" spans="1:5" s="30" customFormat="1" ht="31.2" x14ac:dyDescent="0.3">
      <c r="A37" s="29" t="s">
        <v>184</v>
      </c>
      <c r="B37" s="29" t="s">
        <v>369</v>
      </c>
      <c r="C37" s="36" t="s">
        <v>628</v>
      </c>
      <c r="D37" s="29" t="s">
        <v>1514</v>
      </c>
      <c r="E37" s="29" t="s">
        <v>322</v>
      </c>
    </row>
    <row r="38" spans="1:5" s="30" customFormat="1" ht="31.2" x14ac:dyDescent="0.3">
      <c r="A38" s="29" t="s">
        <v>185</v>
      </c>
      <c r="B38" s="29" t="s">
        <v>369</v>
      </c>
      <c r="C38" s="36" t="s">
        <v>629</v>
      </c>
      <c r="D38" s="29" t="s">
        <v>201</v>
      </c>
      <c r="E38" s="29" t="s">
        <v>241</v>
      </c>
    </row>
    <row r="39" spans="1:5" s="30" customFormat="1" ht="46.8" x14ac:dyDescent="0.3">
      <c r="A39" s="29" t="s">
        <v>186</v>
      </c>
      <c r="B39" s="29" t="s">
        <v>369</v>
      </c>
      <c r="C39" s="36" t="s">
        <v>630</v>
      </c>
      <c r="D39" s="29" t="s">
        <v>367</v>
      </c>
      <c r="E39" s="29" t="s">
        <v>1800</v>
      </c>
    </row>
    <row r="40" spans="1:5" s="30" customFormat="1" ht="46.8" x14ac:dyDescent="0.3">
      <c r="A40" s="29" t="s">
        <v>187</v>
      </c>
      <c r="B40" s="29" t="s">
        <v>369</v>
      </c>
      <c r="C40" s="36" t="s">
        <v>631</v>
      </c>
      <c r="D40" s="29" t="s">
        <v>367</v>
      </c>
      <c r="E40" s="29" t="s">
        <v>1801</v>
      </c>
    </row>
    <row r="41" spans="1:5" s="30" customFormat="1" ht="31.2" x14ac:dyDescent="0.3">
      <c r="A41" s="29" t="s">
        <v>188</v>
      </c>
      <c r="B41" s="29" t="s">
        <v>369</v>
      </c>
      <c r="C41" s="36" t="s">
        <v>632</v>
      </c>
      <c r="D41" s="29" t="s">
        <v>270</v>
      </c>
      <c r="E41" s="29" t="s">
        <v>322</v>
      </c>
    </row>
    <row r="42" spans="1:5" s="30" customFormat="1" ht="31.2" x14ac:dyDescent="0.3">
      <c r="A42" s="29" t="s">
        <v>189</v>
      </c>
      <c r="B42" s="29" t="s">
        <v>369</v>
      </c>
      <c r="C42" s="36" t="s">
        <v>633</v>
      </c>
      <c r="D42" s="29" t="s">
        <v>222</v>
      </c>
      <c r="E42" s="29" t="s">
        <v>243</v>
      </c>
    </row>
    <row r="43" spans="1:5" s="30" customFormat="1" ht="31.2" x14ac:dyDescent="0.3">
      <c r="A43" s="29" t="s">
        <v>1803</v>
      </c>
      <c r="B43" s="29" t="s">
        <v>369</v>
      </c>
      <c r="C43" s="36" t="s">
        <v>634</v>
      </c>
      <c r="D43" s="29" t="s">
        <v>293</v>
      </c>
      <c r="E43" s="29" t="s">
        <v>322</v>
      </c>
    </row>
    <row r="44" spans="1:5" s="30" customFormat="1" ht="46.8" x14ac:dyDescent="0.3">
      <c r="A44" s="29" t="s">
        <v>1804</v>
      </c>
      <c r="B44" s="29" t="s">
        <v>369</v>
      </c>
      <c r="C44" s="36" t="s">
        <v>635</v>
      </c>
      <c r="D44" s="29" t="s">
        <v>367</v>
      </c>
      <c r="E44" s="29" t="s">
        <v>1677</v>
      </c>
    </row>
    <row r="45" spans="1:5" s="30" customFormat="1" ht="31.2" x14ac:dyDescent="0.3">
      <c r="A45" s="29" t="s">
        <v>1805</v>
      </c>
      <c r="B45" s="29" t="s">
        <v>369</v>
      </c>
      <c r="C45" s="36" t="s">
        <v>636</v>
      </c>
      <c r="D45" s="29" t="s">
        <v>441</v>
      </c>
      <c r="E45" s="29" t="s">
        <v>1754</v>
      </c>
    </row>
    <row r="46" spans="1:5" s="30" customFormat="1" ht="46.8" x14ac:dyDescent="0.3">
      <c r="A46" s="29" t="s">
        <v>1806</v>
      </c>
      <c r="B46" s="29" t="s">
        <v>369</v>
      </c>
      <c r="C46" s="36" t="s">
        <v>637</v>
      </c>
      <c r="D46" s="29" t="s">
        <v>367</v>
      </c>
      <c r="E46" s="29" t="s">
        <v>442</v>
      </c>
    </row>
    <row r="47" spans="1:5" s="30" customFormat="1" ht="31.2" x14ac:dyDescent="0.3">
      <c r="A47" s="29" t="s">
        <v>1807</v>
      </c>
      <c r="B47" s="29" t="s">
        <v>369</v>
      </c>
      <c r="C47" s="36" t="s">
        <v>638</v>
      </c>
      <c r="D47" s="29" t="s">
        <v>1515</v>
      </c>
      <c r="E47" s="29" t="s">
        <v>199</v>
      </c>
    </row>
    <row r="48" spans="1:5" s="30" customFormat="1" ht="31.2" x14ac:dyDescent="0.3">
      <c r="A48" s="29" t="s">
        <v>1808</v>
      </c>
      <c r="B48" s="29" t="s">
        <v>369</v>
      </c>
      <c r="C48" s="36" t="s">
        <v>639</v>
      </c>
      <c r="D48" s="29" t="s">
        <v>293</v>
      </c>
      <c r="E48" s="29" t="s">
        <v>322</v>
      </c>
    </row>
    <row r="49" spans="1:5" s="30" customFormat="1" ht="31.2" x14ac:dyDescent="0.3">
      <c r="A49" s="29" t="s">
        <v>1809</v>
      </c>
      <c r="B49" s="29" t="s">
        <v>369</v>
      </c>
      <c r="C49" s="36" t="s">
        <v>640</v>
      </c>
      <c r="D49" s="29" t="s">
        <v>294</v>
      </c>
      <c r="E49" s="29" t="s">
        <v>322</v>
      </c>
    </row>
    <row r="50" spans="1:5" s="30" customFormat="1" ht="46.8" x14ac:dyDescent="0.3">
      <c r="A50" s="29" t="s">
        <v>1810</v>
      </c>
      <c r="B50" s="29" t="s">
        <v>369</v>
      </c>
      <c r="C50" s="36" t="s">
        <v>641</v>
      </c>
      <c r="D50" s="29" t="s">
        <v>367</v>
      </c>
      <c r="E50" s="29" t="s">
        <v>442</v>
      </c>
    </row>
    <row r="51" spans="1:5" s="30" customFormat="1" ht="31.2" x14ac:dyDescent="0.3">
      <c r="A51" s="29" t="s">
        <v>1811</v>
      </c>
      <c r="B51" s="29" t="s">
        <v>369</v>
      </c>
      <c r="C51" s="36" t="s">
        <v>642</v>
      </c>
      <c r="D51" s="29" t="s">
        <v>1516</v>
      </c>
      <c r="E51" s="29" t="s">
        <v>322</v>
      </c>
    </row>
    <row r="52" spans="1:5" s="30" customFormat="1" ht="31.2" x14ac:dyDescent="0.3">
      <c r="A52" s="29" t="s">
        <v>1812</v>
      </c>
      <c r="B52" s="29" t="s">
        <v>369</v>
      </c>
      <c r="C52" s="36" t="s">
        <v>643</v>
      </c>
      <c r="D52" s="29" t="s">
        <v>1517</v>
      </c>
      <c r="E52" s="29" t="s">
        <v>322</v>
      </c>
    </row>
    <row r="53" spans="1:5" s="30" customFormat="1" ht="46.8" x14ac:dyDescent="0.3">
      <c r="A53" s="29" t="s">
        <v>1813</v>
      </c>
      <c r="B53" s="29" t="s">
        <v>369</v>
      </c>
      <c r="C53" s="36" t="s">
        <v>644</v>
      </c>
      <c r="D53" s="29" t="s">
        <v>367</v>
      </c>
      <c r="E53" s="29" t="s">
        <v>1678</v>
      </c>
    </row>
    <row r="54" spans="1:5" s="30" customFormat="1" ht="31.2" x14ac:dyDescent="0.3">
      <c r="A54" s="29" t="s">
        <v>1814</v>
      </c>
      <c r="B54" s="29" t="s">
        <v>369</v>
      </c>
      <c r="C54" s="36" t="s">
        <v>645</v>
      </c>
      <c r="D54" s="29" t="s">
        <v>201</v>
      </c>
      <c r="E54" s="29" t="s">
        <v>322</v>
      </c>
    </row>
    <row r="55" spans="1:5" s="30" customFormat="1" ht="31.2" x14ac:dyDescent="0.3">
      <c r="A55" s="29" t="s">
        <v>1815</v>
      </c>
      <c r="B55" s="29" t="s">
        <v>369</v>
      </c>
      <c r="C55" s="36" t="s">
        <v>646</v>
      </c>
      <c r="D55" s="29" t="s">
        <v>368</v>
      </c>
      <c r="E55" s="29" t="s">
        <v>199</v>
      </c>
    </row>
    <row r="56" spans="1:5" s="30" customFormat="1" ht="46.8" x14ac:dyDescent="0.3">
      <c r="A56" s="29" t="s">
        <v>1816</v>
      </c>
      <c r="B56" s="29" t="s">
        <v>369</v>
      </c>
      <c r="C56" s="36" t="s">
        <v>647</v>
      </c>
      <c r="D56" s="29" t="s">
        <v>367</v>
      </c>
      <c r="E56" s="29" t="s">
        <v>442</v>
      </c>
    </row>
    <row r="57" spans="1:5" s="30" customFormat="1" ht="31.2" x14ac:dyDescent="0.3">
      <c r="A57" s="29" t="s">
        <v>1817</v>
      </c>
      <c r="B57" s="29" t="s">
        <v>369</v>
      </c>
      <c r="C57" s="36" t="s">
        <v>648</v>
      </c>
      <c r="D57" s="29" t="s">
        <v>202</v>
      </c>
      <c r="E57" s="29" t="s">
        <v>322</v>
      </c>
    </row>
    <row r="58" spans="1:5" s="30" customFormat="1" ht="46.8" x14ac:dyDescent="0.3">
      <c r="A58" s="29" t="s">
        <v>1818</v>
      </c>
      <c r="B58" s="29" t="s">
        <v>369</v>
      </c>
      <c r="C58" s="36" t="s">
        <v>649</v>
      </c>
      <c r="D58" s="29" t="s">
        <v>367</v>
      </c>
      <c r="E58" s="29" t="s">
        <v>442</v>
      </c>
    </row>
    <row r="59" spans="1:5" s="30" customFormat="1" ht="46.8" x14ac:dyDescent="0.3">
      <c r="A59" s="29" t="s">
        <v>1819</v>
      </c>
      <c r="B59" s="29" t="s">
        <v>369</v>
      </c>
      <c r="C59" s="36" t="s">
        <v>650</v>
      </c>
      <c r="D59" s="29" t="s">
        <v>367</v>
      </c>
      <c r="E59" s="29" t="s">
        <v>442</v>
      </c>
    </row>
    <row r="60" spans="1:5" s="32" customFormat="1" ht="46.8" x14ac:dyDescent="0.3">
      <c r="A60" s="29" t="s">
        <v>1820</v>
      </c>
      <c r="B60" s="31" t="s">
        <v>369</v>
      </c>
      <c r="C60" s="36" t="s">
        <v>651</v>
      </c>
      <c r="D60" s="31" t="s">
        <v>367</v>
      </c>
      <c r="E60" s="31" t="s">
        <v>1753</v>
      </c>
    </row>
    <row r="61" spans="1:5" s="30" customFormat="1" ht="31.2" x14ac:dyDescent="0.3">
      <c r="A61" s="29" t="s">
        <v>1821</v>
      </c>
      <c r="B61" s="29" t="s">
        <v>369</v>
      </c>
      <c r="C61" s="36" t="s">
        <v>652</v>
      </c>
      <c r="D61" s="29" t="s">
        <v>204</v>
      </c>
      <c r="E61" s="29" t="s">
        <v>495</v>
      </c>
    </row>
    <row r="62" spans="1:5" s="30" customFormat="1" ht="31.2" x14ac:dyDescent="0.3">
      <c r="A62" s="29" t="s">
        <v>1822</v>
      </c>
      <c r="B62" s="29" t="s">
        <v>369</v>
      </c>
      <c r="C62" s="36" t="s">
        <v>653</v>
      </c>
      <c r="D62" s="29" t="s">
        <v>195</v>
      </c>
      <c r="E62" s="29" t="s">
        <v>442</v>
      </c>
    </row>
    <row r="63" spans="1:5" s="30" customFormat="1" ht="46.8" x14ac:dyDescent="0.3">
      <c r="A63" s="29" t="s">
        <v>1823</v>
      </c>
      <c r="B63" s="29" t="s">
        <v>369</v>
      </c>
      <c r="C63" s="36" t="s">
        <v>654</v>
      </c>
      <c r="D63" s="29" t="s">
        <v>367</v>
      </c>
      <c r="E63" s="29" t="s">
        <v>442</v>
      </c>
    </row>
    <row r="64" spans="1:5" s="30" customFormat="1" ht="46.8" x14ac:dyDescent="0.3">
      <c r="A64" s="29" t="s">
        <v>1824</v>
      </c>
      <c r="B64" s="33" t="s">
        <v>254</v>
      </c>
      <c r="C64" s="36" t="s">
        <v>655</v>
      </c>
      <c r="D64" s="33" t="s">
        <v>286</v>
      </c>
      <c r="E64" s="33" t="s">
        <v>1755</v>
      </c>
    </row>
    <row r="65" spans="1:5" s="30" customFormat="1" ht="31.2" x14ac:dyDescent="0.3">
      <c r="A65" s="29" t="s">
        <v>1825</v>
      </c>
      <c r="B65" s="33" t="s">
        <v>254</v>
      </c>
      <c r="C65" s="36" t="s">
        <v>656</v>
      </c>
      <c r="D65" s="33" t="s">
        <v>202</v>
      </c>
      <c r="E65" s="33" t="s">
        <v>311</v>
      </c>
    </row>
    <row r="66" spans="1:5" s="30" customFormat="1" ht="31.2" x14ac:dyDescent="0.3">
      <c r="A66" s="29" t="s">
        <v>1826</v>
      </c>
      <c r="B66" s="33" t="s">
        <v>254</v>
      </c>
      <c r="C66" s="36" t="s">
        <v>657</v>
      </c>
      <c r="D66" s="33" t="s">
        <v>1519</v>
      </c>
      <c r="E66" s="33" t="s">
        <v>311</v>
      </c>
    </row>
    <row r="67" spans="1:5" s="30" customFormat="1" ht="31.2" x14ac:dyDescent="0.3">
      <c r="A67" s="29" t="s">
        <v>1827</v>
      </c>
      <c r="B67" s="33" t="s">
        <v>254</v>
      </c>
      <c r="C67" s="36" t="s">
        <v>658</v>
      </c>
      <c r="D67" s="33" t="s">
        <v>200</v>
      </c>
      <c r="E67" s="33" t="s">
        <v>199</v>
      </c>
    </row>
    <row r="68" spans="1:5" s="30" customFormat="1" ht="62.4" x14ac:dyDescent="0.3">
      <c r="A68" s="29" t="s">
        <v>1828</v>
      </c>
      <c r="B68" s="33" t="s">
        <v>254</v>
      </c>
      <c r="C68" s="36" t="s">
        <v>659</v>
      </c>
      <c r="D68" s="33" t="s">
        <v>1520</v>
      </c>
      <c r="E68" s="33" t="s">
        <v>255</v>
      </c>
    </row>
    <row r="69" spans="1:5" s="30" customFormat="1" ht="31.2" x14ac:dyDescent="0.3">
      <c r="A69" s="29" t="s">
        <v>1829</v>
      </c>
      <c r="B69" s="33" t="s">
        <v>254</v>
      </c>
      <c r="C69" s="36" t="s">
        <v>660</v>
      </c>
      <c r="D69" s="33" t="s">
        <v>1521</v>
      </c>
      <c r="E69" s="33" t="s">
        <v>311</v>
      </c>
    </row>
    <row r="70" spans="1:5" s="30" customFormat="1" ht="78" x14ac:dyDescent="0.3">
      <c r="A70" s="29" t="s">
        <v>1830</v>
      </c>
      <c r="B70" s="33" t="s">
        <v>254</v>
      </c>
      <c r="C70" s="36" t="s">
        <v>661</v>
      </c>
      <c r="D70" s="33" t="s">
        <v>1522</v>
      </c>
      <c r="E70" s="33" t="s">
        <v>256</v>
      </c>
    </row>
    <row r="71" spans="1:5" s="30" customFormat="1" ht="31.2" x14ac:dyDescent="0.3">
      <c r="A71" s="29" t="s">
        <v>1831</v>
      </c>
      <c r="B71" s="33" t="s">
        <v>254</v>
      </c>
      <c r="C71" s="36" t="s">
        <v>662</v>
      </c>
      <c r="D71" s="33" t="s">
        <v>1523</v>
      </c>
      <c r="E71" s="33" t="s">
        <v>311</v>
      </c>
    </row>
    <row r="72" spans="1:5" s="30" customFormat="1" ht="31.2" x14ac:dyDescent="0.3">
      <c r="A72" s="29" t="s">
        <v>1832</v>
      </c>
      <c r="B72" s="33" t="s">
        <v>254</v>
      </c>
      <c r="C72" s="36" t="s">
        <v>663</v>
      </c>
      <c r="D72" s="33" t="s">
        <v>263</v>
      </c>
      <c r="E72" s="33" t="s">
        <v>257</v>
      </c>
    </row>
    <row r="73" spans="1:5" s="30" customFormat="1" ht="31.2" x14ac:dyDescent="0.3">
      <c r="A73" s="29" t="s">
        <v>1833</v>
      </c>
      <c r="B73" s="33" t="s">
        <v>254</v>
      </c>
      <c r="C73" s="36" t="s">
        <v>664</v>
      </c>
      <c r="D73" s="33" t="s">
        <v>262</v>
      </c>
      <c r="E73" s="33" t="s">
        <v>1756</v>
      </c>
    </row>
    <row r="74" spans="1:5" s="30" customFormat="1" ht="46.8" x14ac:dyDescent="0.3">
      <c r="A74" s="29" t="s">
        <v>1834</v>
      </c>
      <c r="B74" s="33" t="s">
        <v>254</v>
      </c>
      <c r="C74" s="36" t="s">
        <v>665</v>
      </c>
      <c r="D74" s="33" t="s">
        <v>1518</v>
      </c>
      <c r="E74" s="33" t="s">
        <v>258</v>
      </c>
    </row>
    <row r="75" spans="1:5" s="30" customFormat="1" ht="31.2" x14ac:dyDescent="0.3">
      <c r="A75" s="29" t="s">
        <v>1835</v>
      </c>
      <c r="B75" s="33" t="s">
        <v>254</v>
      </c>
      <c r="C75" s="36" t="s">
        <v>666</v>
      </c>
      <c r="D75" s="33" t="s">
        <v>277</v>
      </c>
      <c r="E75" s="29" t="s">
        <v>1678</v>
      </c>
    </row>
    <row r="76" spans="1:5" s="30" customFormat="1" ht="31.2" x14ac:dyDescent="0.3">
      <c r="A76" s="29" t="s">
        <v>1836</v>
      </c>
      <c r="B76" s="33" t="s">
        <v>254</v>
      </c>
      <c r="C76" s="36" t="s">
        <v>667</v>
      </c>
      <c r="D76" s="33" t="s">
        <v>291</v>
      </c>
      <c r="E76" s="33" t="s">
        <v>407</v>
      </c>
    </row>
    <row r="77" spans="1:5" s="30" customFormat="1" ht="31.2" x14ac:dyDescent="0.3">
      <c r="A77" s="29" t="s">
        <v>1837</v>
      </c>
      <c r="B77" s="33" t="s">
        <v>325</v>
      </c>
      <c r="C77" s="36" t="s">
        <v>668</v>
      </c>
      <c r="D77" s="33" t="s">
        <v>1524</v>
      </c>
      <c r="E77" s="33" t="s">
        <v>311</v>
      </c>
    </row>
    <row r="78" spans="1:5" s="30" customFormat="1" ht="62.4" x14ac:dyDescent="0.3">
      <c r="A78" s="29" t="s">
        <v>1838</v>
      </c>
      <c r="B78" s="33" t="s">
        <v>325</v>
      </c>
      <c r="C78" s="36" t="s">
        <v>669</v>
      </c>
      <c r="D78" s="33" t="s">
        <v>1525</v>
      </c>
      <c r="E78" s="33" t="s">
        <v>312</v>
      </c>
    </row>
    <row r="79" spans="1:5" s="30" customFormat="1" ht="31.2" x14ac:dyDescent="0.3">
      <c r="A79" s="29" t="s">
        <v>1839</v>
      </c>
      <c r="B79" s="33" t="s">
        <v>325</v>
      </c>
      <c r="C79" s="36" t="s">
        <v>670</v>
      </c>
      <c r="D79" s="33" t="s">
        <v>1526</v>
      </c>
      <c r="E79" s="29" t="s">
        <v>1678</v>
      </c>
    </row>
    <row r="80" spans="1:5" s="30" customFormat="1" ht="31.2" x14ac:dyDescent="0.3">
      <c r="A80" s="29" t="s">
        <v>1840</v>
      </c>
      <c r="B80" s="33" t="s">
        <v>325</v>
      </c>
      <c r="C80" s="36" t="s">
        <v>671</v>
      </c>
      <c r="D80" s="33" t="s">
        <v>274</v>
      </c>
      <c r="E80" s="33" t="s">
        <v>313</v>
      </c>
    </row>
    <row r="81" spans="1:5" s="30" customFormat="1" ht="46.8" x14ac:dyDescent="0.3">
      <c r="A81" s="29" t="s">
        <v>1841</v>
      </c>
      <c r="B81" s="33" t="s">
        <v>325</v>
      </c>
      <c r="C81" s="36" t="s">
        <v>672</v>
      </c>
      <c r="D81" s="33" t="s">
        <v>1527</v>
      </c>
      <c r="E81" s="33" t="s">
        <v>311</v>
      </c>
    </row>
    <row r="82" spans="1:5" s="30" customFormat="1" ht="31.2" x14ac:dyDescent="0.3">
      <c r="A82" s="29" t="s">
        <v>1842</v>
      </c>
      <c r="B82" s="33" t="s">
        <v>325</v>
      </c>
      <c r="C82" s="36" t="s">
        <v>673</v>
      </c>
      <c r="D82" s="33" t="s">
        <v>274</v>
      </c>
      <c r="E82" s="33" t="s">
        <v>1802</v>
      </c>
    </row>
    <row r="83" spans="1:5" s="30" customFormat="1" ht="31.2" x14ac:dyDescent="0.3">
      <c r="A83" s="29" t="s">
        <v>1843</v>
      </c>
      <c r="B83" s="33" t="s">
        <v>325</v>
      </c>
      <c r="C83" s="36" t="s">
        <v>674</v>
      </c>
      <c r="D83" s="33" t="s">
        <v>1528</v>
      </c>
      <c r="E83" s="33" t="s">
        <v>315</v>
      </c>
    </row>
    <row r="84" spans="1:5" s="30" customFormat="1" ht="46.8" x14ac:dyDescent="0.3">
      <c r="A84" s="29" t="s">
        <v>1844</v>
      </c>
      <c r="B84" s="33" t="s">
        <v>325</v>
      </c>
      <c r="C84" s="36" t="s">
        <v>675</v>
      </c>
      <c r="D84" s="33" t="s">
        <v>1529</v>
      </c>
      <c r="E84" s="33" t="s">
        <v>316</v>
      </c>
    </row>
    <row r="85" spans="1:5" s="30" customFormat="1" ht="31.2" x14ac:dyDescent="0.3">
      <c r="A85" s="29" t="s">
        <v>1845</v>
      </c>
      <c r="B85" s="33" t="s">
        <v>325</v>
      </c>
      <c r="C85" s="36" t="s">
        <v>676</v>
      </c>
      <c r="D85" s="33" t="s">
        <v>1517</v>
      </c>
      <c r="E85" s="33" t="s">
        <v>317</v>
      </c>
    </row>
    <row r="86" spans="1:5" s="32" customFormat="1" ht="31.2" x14ac:dyDescent="0.3">
      <c r="A86" s="29" t="s">
        <v>1846</v>
      </c>
      <c r="B86" s="31" t="s">
        <v>325</v>
      </c>
      <c r="C86" s="36" t="s">
        <v>677</v>
      </c>
      <c r="D86" s="31" t="s">
        <v>1530</v>
      </c>
      <c r="E86" s="31" t="s">
        <v>311</v>
      </c>
    </row>
    <row r="87" spans="1:5" s="30" customFormat="1" ht="31.2" x14ac:dyDescent="0.3">
      <c r="A87" s="29" t="s">
        <v>1847</v>
      </c>
      <c r="B87" s="33" t="s">
        <v>325</v>
      </c>
      <c r="C87" s="36" t="s">
        <v>678</v>
      </c>
      <c r="D87" s="33" t="s">
        <v>1531</v>
      </c>
      <c r="E87" s="33" t="s">
        <v>311</v>
      </c>
    </row>
    <row r="88" spans="1:5" s="30" customFormat="1" ht="62.4" x14ac:dyDescent="0.3">
      <c r="A88" s="29" t="s">
        <v>1848</v>
      </c>
      <c r="B88" s="33" t="s">
        <v>325</v>
      </c>
      <c r="C88" s="36" t="s">
        <v>679</v>
      </c>
      <c r="D88" s="33" t="s">
        <v>525</v>
      </c>
      <c r="E88" s="33" t="s">
        <v>319</v>
      </c>
    </row>
    <row r="89" spans="1:5" s="30" customFormat="1" ht="31.2" x14ac:dyDescent="0.3">
      <c r="A89" s="29" t="s">
        <v>1849</v>
      </c>
      <c r="B89" s="33" t="s">
        <v>325</v>
      </c>
      <c r="C89" s="36" t="s">
        <v>680</v>
      </c>
      <c r="D89" s="33" t="s">
        <v>525</v>
      </c>
      <c r="E89" s="33" t="s">
        <v>311</v>
      </c>
    </row>
    <row r="90" spans="1:5" s="30" customFormat="1" ht="31.2" x14ac:dyDescent="0.3">
      <c r="A90" s="29" t="s">
        <v>1850</v>
      </c>
      <c r="B90" s="33" t="s">
        <v>325</v>
      </c>
      <c r="C90" s="36" t="s">
        <v>681</v>
      </c>
      <c r="D90" s="33" t="s">
        <v>318</v>
      </c>
      <c r="E90" s="33" t="s">
        <v>320</v>
      </c>
    </row>
    <row r="91" spans="1:5" s="30" customFormat="1" ht="31.2" x14ac:dyDescent="0.3">
      <c r="A91" s="29" t="s">
        <v>1851</v>
      </c>
      <c r="B91" s="33" t="s">
        <v>325</v>
      </c>
      <c r="C91" s="36" t="s">
        <v>682</v>
      </c>
      <c r="D91" s="33" t="s">
        <v>1532</v>
      </c>
      <c r="E91" s="33" t="s">
        <v>321</v>
      </c>
    </row>
    <row r="92" spans="1:5" s="30" customFormat="1" ht="31.2" x14ac:dyDescent="0.3">
      <c r="A92" s="29" t="s">
        <v>1852</v>
      </c>
      <c r="B92" s="33" t="s">
        <v>325</v>
      </c>
      <c r="C92" s="36" t="s">
        <v>683</v>
      </c>
      <c r="D92" s="33" t="s">
        <v>1533</v>
      </c>
      <c r="E92" s="33" t="s">
        <v>311</v>
      </c>
    </row>
    <row r="93" spans="1:5" s="30" customFormat="1" ht="31.2" x14ac:dyDescent="0.3">
      <c r="A93" s="29" t="s">
        <v>1853</v>
      </c>
      <c r="B93" s="33" t="s">
        <v>325</v>
      </c>
      <c r="C93" s="36" t="s">
        <v>684</v>
      </c>
      <c r="D93" s="33" t="s">
        <v>1533</v>
      </c>
      <c r="E93" s="33" t="s">
        <v>257</v>
      </c>
    </row>
    <row r="94" spans="1:5" s="30" customFormat="1" ht="46.8" x14ac:dyDescent="0.3">
      <c r="A94" s="29" t="s">
        <v>1854</v>
      </c>
      <c r="B94" s="33" t="s">
        <v>325</v>
      </c>
      <c r="C94" s="36" t="s">
        <v>685</v>
      </c>
      <c r="D94" s="33" t="s">
        <v>1534</v>
      </c>
      <c r="E94" s="33" t="s">
        <v>311</v>
      </c>
    </row>
    <row r="95" spans="1:5" s="30" customFormat="1" ht="46.8" x14ac:dyDescent="0.3">
      <c r="A95" s="29" t="s">
        <v>1855</v>
      </c>
      <c r="B95" s="33" t="s">
        <v>325</v>
      </c>
      <c r="C95" s="36" t="s">
        <v>686</v>
      </c>
      <c r="D95" s="33" t="s">
        <v>1534</v>
      </c>
      <c r="E95" s="33" t="s">
        <v>322</v>
      </c>
    </row>
    <row r="96" spans="1:5" s="30" customFormat="1" ht="46.8" x14ac:dyDescent="0.3">
      <c r="A96" s="29" t="s">
        <v>1856</v>
      </c>
      <c r="B96" s="33" t="s">
        <v>325</v>
      </c>
      <c r="C96" s="36" t="s">
        <v>687</v>
      </c>
      <c r="D96" s="33" t="s">
        <v>1535</v>
      </c>
      <c r="E96" s="33" t="s">
        <v>323</v>
      </c>
    </row>
    <row r="97" spans="1:5" s="30" customFormat="1" ht="62.4" x14ac:dyDescent="0.3">
      <c r="A97" s="29" t="s">
        <v>1857</v>
      </c>
      <c r="B97" s="33" t="s">
        <v>325</v>
      </c>
      <c r="C97" s="36" t="s">
        <v>688</v>
      </c>
      <c r="D97" s="33" t="s">
        <v>1536</v>
      </c>
      <c r="E97" s="33" t="s">
        <v>324</v>
      </c>
    </row>
    <row r="98" spans="1:5" s="30" customFormat="1" ht="31.2" x14ac:dyDescent="0.3">
      <c r="A98" s="29" t="s">
        <v>1858</v>
      </c>
      <c r="B98" s="33" t="s">
        <v>325</v>
      </c>
      <c r="C98" s="36" t="s">
        <v>689</v>
      </c>
      <c r="D98" s="33" t="s">
        <v>274</v>
      </c>
      <c r="E98" s="33" t="s">
        <v>1802</v>
      </c>
    </row>
    <row r="99" spans="1:5" s="30" customFormat="1" ht="31.2" x14ac:dyDescent="0.3">
      <c r="A99" s="29" t="s">
        <v>1859</v>
      </c>
      <c r="B99" s="33" t="s">
        <v>325</v>
      </c>
      <c r="C99" s="36" t="s">
        <v>690</v>
      </c>
      <c r="D99" s="33" t="s">
        <v>274</v>
      </c>
      <c r="E99" s="33" t="s">
        <v>1802</v>
      </c>
    </row>
    <row r="100" spans="1:5" s="30" customFormat="1" ht="31.2" x14ac:dyDescent="0.3">
      <c r="A100" s="29" t="s">
        <v>1860</v>
      </c>
      <c r="B100" s="33" t="s">
        <v>325</v>
      </c>
      <c r="C100" s="36" t="s">
        <v>691</v>
      </c>
      <c r="D100" s="33" t="s">
        <v>274</v>
      </c>
      <c r="E100" s="33" t="s">
        <v>1802</v>
      </c>
    </row>
    <row r="101" spans="1:5" s="30" customFormat="1" ht="31.2" x14ac:dyDescent="0.3">
      <c r="A101" s="29" t="s">
        <v>1861</v>
      </c>
      <c r="B101" s="33" t="s">
        <v>325</v>
      </c>
      <c r="C101" s="36" t="s">
        <v>692</v>
      </c>
      <c r="D101" s="33" t="s">
        <v>525</v>
      </c>
      <c r="E101" s="33" t="s">
        <v>317</v>
      </c>
    </row>
    <row r="102" spans="1:5" s="30" customFormat="1" ht="46.8" x14ac:dyDescent="0.3">
      <c r="A102" s="29" t="s">
        <v>1862</v>
      </c>
      <c r="B102" s="33" t="s">
        <v>383</v>
      </c>
      <c r="C102" s="36" t="s">
        <v>693</v>
      </c>
      <c r="D102" s="33" t="s">
        <v>387</v>
      </c>
      <c r="E102" s="33" t="s">
        <v>1757</v>
      </c>
    </row>
    <row r="103" spans="1:5" s="30" customFormat="1" ht="31.2" x14ac:dyDescent="0.3">
      <c r="A103" s="29" t="s">
        <v>1863</v>
      </c>
      <c r="B103" s="33" t="s">
        <v>383</v>
      </c>
      <c r="C103" s="36" t="s">
        <v>694</v>
      </c>
      <c r="D103" s="33" t="s">
        <v>222</v>
      </c>
      <c r="E103" s="33" t="s">
        <v>1758</v>
      </c>
    </row>
    <row r="104" spans="1:5" s="30" customFormat="1" ht="31.2" x14ac:dyDescent="0.3">
      <c r="A104" s="29" t="s">
        <v>1864</v>
      </c>
      <c r="B104" s="33" t="s">
        <v>383</v>
      </c>
      <c r="C104" s="36" t="s">
        <v>695</v>
      </c>
      <c r="D104" s="33" t="s">
        <v>268</v>
      </c>
      <c r="E104" s="33" t="s">
        <v>355</v>
      </c>
    </row>
    <row r="105" spans="1:5" s="30" customFormat="1" ht="31.2" x14ac:dyDescent="0.3">
      <c r="A105" s="29" t="s">
        <v>1865</v>
      </c>
      <c r="B105" s="33" t="s">
        <v>383</v>
      </c>
      <c r="C105" s="36" t="s">
        <v>696</v>
      </c>
      <c r="D105" s="33" t="s">
        <v>1537</v>
      </c>
      <c r="E105" s="33" t="s">
        <v>500</v>
      </c>
    </row>
    <row r="106" spans="1:5" s="30" customFormat="1" ht="46.8" x14ac:dyDescent="0.3">
      <c r="A106" s="29" t="s">
        <v>1866</v>
      </c>
      <c r="B106" s="33" t="s">
        <v>383</v>
      </c>
      <c r="C106" s="36" t="s">
        <v>697</v>
      </c>
      <c r="D106" s="33" t="s">
        <v>222</v>
      </c>
      <c r="E106" s="33" t="s">
        <v>1759</v>
      </c>
    </row>
    <row r="107" spans="1:5" s="30" customFormat="1" ht="31.2" x14ac:dyDescent="0.3">
      <c r="A107" s="29" t="s">
        <v>1867</v>
      </c>
      <c r="B107" s="33" t="s">
        <v>383</v>
      </c>
      <c r="C107" s="36" t="s">
        <v>698</v>
      </c>
      <c r="D107" s="33" t="s">
        <v>200</v>
      </c>
      <c r="E107" s="33" t="s">
        <v>320</v>
      </c>
    </row>
    <row r="108" spans="1:5" s="30" customFormat="1" ht="31.2" x14ac:dyDescent="0.3">
      <c r="A108" s="29" t="s">
        <v>1868</v>
      </c>
      <c r="B108" s="33" t="s">
        <v>383</v>
      </c>
      <c r="C108" s="36" t="s">
        <v>699</v>
      </c>
      <c r="D108" s="33" t="s">
        <v>389</v>
      </c>
      <c r="E108" s="33" t="s">
        <v>329</v>
      </c>
    </row>
    <row r="109" spans="1:5" s="30" customFormat="1" ht="31.2" x14ac:dyDescent="0.3">
      <c r="A109" s="29" t="s">
        <v>1869</v>
      </c>
      <c r="B109" s="33" t="s">
        <v>383</v>
      </c>
      <c r="C109" s="36" t="s">
        <v>700</v>
      </c>
      <c r="D109" s="33" t="s">
        <v>268</v>
      </c>
      <c r="E109" s="33" t="s">
        <v>257</v>
      </c>
    </row>
    <row r="110" spans="1:5" s="30" customFormat="1" ht="31.2" x14ac:dyDescent="0.3">
      <c r="A110" s="29" t="s">
        <v>1870</v>
      </c>
      <c r="B110" s="33" t="s">
        <v>383</v>
      </c>
      <c r="C110" s="36" t="s">
        <v>701</v>
      </c>
      <c r="D110" s="33" t="s">
        <v>292</v>
      </c>
      <c r="E110" s="33" t="s">
        <v>1699</v>
      </c>
    </row>
    <row r="111" spans="1:5" s="30" customFormat="1" ht="31.2" x14ac:dyDescent="0.3">
      <c r="A111" s="29" t="s">
        <v>1871</v>
      </c>
      <c r="B111" s="33" t="s">
        <v>383</v>
      </c>
      <c r="C111" s="36" t="s">
        <v>702</v>
      </c>
      <c r="D111" s="33" t="s">
        <v>291</v>
      </c>
      <c r="E111" s="33" t="s">
        <v>500</v>
      </c>
    </row>
    <row r="112" spans="1:5" s="30" customFormat="1" ht="31.2" x14ac:dyDescent="0.3">
      <c r="A112" s="29" t="s">
        <v>1872</v>
      </c>
      <c r="B112" s="33" t="s">
        <v>383</v>
      </c>
      <c r="C112" s="36" t="s">
        <v>2687</v>
      </c>
      <c r="D112" s="33" t="s">
        <v>389</v>
      </c>
      <c r="E112" s="33" t="s">
        <v>311</v>
      </c>
    </row>
    <row r="113" spans="1:5" s="30" customFormat="1" ht="31.2" x14ac:dyDescent="0.3">
      <c r="A113" s="29" t="s">
        <v>1873</v>
      </c>
      <c r="B113" s="33" t="s">
        <v>383</v>
      </c>
      <c r="C113" s="36" t="s">
        <v>2688</v>
      </c>
      <c r="D113" s="33" t="s">
        <v>292</v>
      </c>
      <c r="E113" s="33" t="s">
        <v>257</v>
      </c>
    </row>
    <row r="114" spans="1:5" s="30" customFormat="1" ht="46.8" x14ac:dyDescent="0.3">
      <c r="A114" s="29" t="s">
        <v>1874</v>
      </c>
      <c r="B114" s="33" t="s">
        <v>383</v>
      </c>
      <c r="C114" s="36" t="s">
        <v>703</v>
      </c>
      <c r="D114" s="33" t="s">
        <v>222</v>
      </c>
      <c r="E114" s="33" t="s">
        <v>1760</v>
      </c>
    </row>
    <row r="115" spans="1:5" s="30" customFormat="1" ht="62.4" x14ac:dyDescent="0.3">
      <c r="A115" s="29" t="s">
        <v>1875</v>
      </c>
      <c r="B115" s="33" t="s">
        <v>383</v>
      </c>
      <c r="C115" s="36" t="s">
        <v>704</v>
      </c>
      <c r="D115" s="33" t="s">
        <v>1538</v>
      </c>
      <c r="E115" s="33" t="s">
        <v>247</v>
      </c>
    </row>
    <row r="116" spans="1:5" s="30" customFormat="1" ht="31.2" x14ac:dyDescent="0.3">
      <c r="A116" s="29" t="s">
        <v>1876</v>
      </c>
      <c r="B116" s="33" t="s">
        <v>383</v>
      </c>
      <c r="C116" s="36" t="s">
        <v>705</v>
      </c>
      <c r="D116" s="33" t="s">
        <v>441</v>
      </c>
      <c r="E116" s="29" t="s">
        <v>442</v>
      </c>
    </row>
    <row r="117" spans="1:5" s="30" customFormat="1" ht="31.2" x14ac:dyDescent="0.3">
      <c r="A117" s="29" t="s">
        <v>1877</v>
      </c>
      <c r="B117" s="33" t="s">
        <v>383</v>
      </c>
      <c r="C117" s="36" t="s">
        <v>706</v>
      </c>
      <c r="D117" s="33" t="s">
        <v>291</v>
      </c>
      <c r="E117" s="29" t="s">
        <v>1678</v>
      </c>
    </row>
    <row r="118" spans="1:5" s="30" customFormat="1" ht="31.2" x14ac:dyDescent="0.3">
      <c r="A118" s="29" t="s">
        <v>1878</v>
      </c>
      <c r="B118" s="33" t="s">
        <v>383</v>
      </c>
      <c r="C118" s="36" t="s">
        <v>707</v>
      </c>
      <c r="D118" s="33" t="s">
        <v>291</v>
      </c>
      <c r="E118" s="33" t="s">
        <v>500</v>
      </c>
    </row>
    <row r="119" spans="1:5" s="30" customFormat="1" ht="31.2" x14ac:dyDescent="0.3">
      <c r="A119" s="29" t="s">
        <v>1879</v>
      </c>
      <c r="B119" s="33" t="s">
        <v>375</v>
      </c>
      <c r="C119" s="36" t="s">
        <v>708</v>
      </c>
      <c r="D119" s="33" t="s">
        <v>374</v>
      </c>
      <c r="E119" s="29" t="s">
        <v>1678</v>
      </c>
    </row>
    <row r="120" spans="1:5" s="30" customFormat="1" ht="31.2" x14ac:dyDescent="0.3">
      <c r="A120" s="29" t="s">
        <v>1880</v>
      </c>
      <c r="B120" s="33" t="s">
        <v>375</v>
      </c>
      <c r="C120" s="36" t="s">
        <v>709</v>
      </c>
      <c r="D120" s="33" t="s">
        <v>1539</v>
      </c>
      <c r="E120" s="33" t="s">
        <v>355</v>
      </c>
    </row>
    <row r="121" spans="1:5" s="30" customFormat="1" ht="31.2" x14ac:dyDescent="0.3">
      <c r="A121" s="29" t="s">
        <v>1881</v>
      </c>
      <c r="B121" s="33" t="s">
        <v>375</v>
      </c>
      <c r="C121" s="36" t="s">
        <v>710</v>
      </c>
      <c r="D121" s="33" t="s">
        <v>1540</v>
      </c>
      <c r="E121" s="33" t="s">
        <v>218</v>
      </c>
    </row>
    <row r="122" spans="1:5" s="30" customFormat="1" ht="31.2" x14ac:dyDescent="0.3">
      <c r="A122" s="29" t="s">
        <v>1882</v>
      </c>
      <c r="B122" s="33" t="s">
        <v>375</v>
      </c>
      <c r="C122" s="36" t="s">
        <v>711</v>
      </c>
      <c r="D122" s="33" t="s">
        <v>1541</v>
      </c>
      <c r="E122" s="33" t="s">
        <v>1802</v>
      </c>
    </row>
    <row r="123" spans="1:5" s="30" customFormat="1" ht="62.4" x14ac:dyDescent="0.3">
      <c r="A123" s="29" t="s">
        <v>1883</v>
      </c>
      <c r="B123" s="33" t="s">
        <v>375</v>
      </c>
      <c r="C123" s="36" t="s">
        <v>712</v>
      </c>
      <c r="D123" s="33" t="s">
        <v>1543</v>
      </c>
      <c r="E123" s="33" t="s">
        <v>237</v>
      </c>
    </row>
    <row r="124" spans="1:5" s="30" customFormat="1" ht="31.2" x14ac:dyDescent="0.3">
      <c r="A124" s="29" t="s">
        <v>1884</v>
      </c>
      <c r="B124" s="33" t="s">
        <v>375</v>
      </c>
      <c r="C124" s="36" t="s">
        <v>713</v>
      </c>
      <c r="D124" s="33" t="s">
        <v>1544</v>
      </c>
      <c r="E124" s="33" t="s">
        <v>329</v>
      </c>
    </row>
    <row r="125" spans="1:5" s="30" customFormat="1" ht="31.2" x14ac:dyDescent="0.3">
      <c r="A125" s="29" t="s">
        <v>1885</v>
      </c>
      <c r="B125" s="33" t="s">
        <v>375</v>
      </c>
      <c r="C125" s="36" t="s">
        <v>714</v>
      </c>
      <c r="D125" s="33" t="s">
        <v>1542</v>
      </c>
      <c r="E125" s="29" t="s">
        <v>243</v>
      </c>
    </row>
    <row r="126" spans="1:5" s="30" customFormat="1" ht="31.2" x14ac:dyDescent="0.3">
      <c r="A126" s="29" t="s">
        <v>1886</v>
      </c>
      <c r="B126" s="33" t="s">
        <v>375</v>
      </c>
      <c r="C126" s="36" t="s">
        <v>715</v>
      </c>
      <c r="D126" s="33" t="s">
        <v>1541</v>
      </c>
      <c r="E126" s="33" t="s">
        <v>1802</v>
      </c>
    </row>
    <row r="127" spans="1:5" s="30" customFormat="1" ht="31.2" x14ac:dyDescent="0.3">
      <c r="A127" s="29" t="s">
        <v>1887</v>
      </c>
      <c r="B127" s="33" t="s">
        <v>375</v>
      </c>
      <c r="C127" s="36" t="s">
        <v>716</v>
      </c>
      <c r="D127" s="33" t="s">
        <v>1544</v>
      </c>
      <c r="E127" s="33" t="s">
        <v>311</v>
      </c>
    </row>
    <row r="128" spans="1:5" s="30" customFormat="1" ht="62.4" x14ac:dyDescent="0.3">
      <c r="A128" s="29" t="s">
        <v>1888</v>
      </c>
      <c r="B128" s="33" t="s">
        <v>375</v>
      </c>
      <c r="C128" s="36" t="s">
        <v>717</v>
      </c>
      <c r="D128" s="33" t="s">
        <v>1545</v>
      </c>
      <c r="E128" s="33" t="s">
        <v>1700</v>
      </c>
    </row>
    <row r="129" spans="1:5" s="30" customFormat="1" ht="31.2" x14ac:dyDescent="0.3">
      <c r="A129" s="29" t="s">
        <v>1889</v>
      </c>
      <c r="B129" s="33" t="s">
        <v>375</v>
      </c>
      <c r="C129" s="36" t="s">
        <v>718</v>
      </c>
      <c r="D129" s="33" t="s">
        <v>1546</v>
      </c>
      <c r="E129" s="33" t="s">
        <v>353</v>
      </c>
    </row>
    <row r="130" spans="1:5" s="30" customFormat="1" ht="31.2" x14ac:dyDescent="0.3">
      <c r="A130" s="29" t="s">
        <v>1890</v>
      </c>
      <c r="B130" s="33" t="s">
        <v>375</v>
      </c>
      <c r="C130" s="36" t="s">
        <v>719</v>
      </c>
      <c r="D130" s="33" t="s">
        <v>1544</v>
      </c>
      <c r="E130" s="29" t="s">
        <v>243</v>
      </c>
    </row>
    <row r="131" spans="1:5" s="30" customFormat="1" ht="31.2" x14ac:dyDescent="0.3">
      <c r="A131" s="29" t="s">
        <v>1891</v>
      </c>
      <c r="B131" s="33" t="s">
        <v>375</v>
      </c>
      <c r="C131" s="36" t="s">
        <v>720</v>
      </c>
      <c r="D131" s="33" t="s">
        <v>1547</v>
      </c>
      <c r="E131" s="33" t="s">
        <v>199</v>
      </c>
    </row>
    <row r="132" spans="1:5" s="30" customFormat="1" ht="31.2" x14ac:dyDescent="0.3">
      <c r="A132" s="29" t="s">
        <v>1892</v>
      </c>
      <c r="B132" s="33" t="s">
        <v>375</v>
      </c>
      <c r="C132" s="36" t="s">
        <v>721</v>
      </c>
      <c r="D132" s="33" t="s">
        <v>1542</v>
      </c>
      <c r="E132" s="33" t="s">
        <v>199</v>
      </c>
    </row>
    <row r="133" spans="1:5" s="30" customFormat="1" ht="31.2" x14ac:dyDescent="0.3">
      <c r="A133" s="29" t="s">
        <v>1893</v>
      </c>
      <c r="B133" s="33" t="s">
        <v>426</v>
      </c>
      <c r="C133" s="36" t="s">
        <v>722</v>
      </c>
      <c r="D133" s="33" t="s">
        <v>416</v>
      </c>
      <c r="E133" s="33" t="s">
        <v>1761</v>
      </c>
    </row>
    <row r="134" spans="1:5" s="30" customFormat="1" ht="31.2" x14ac:dyDescent="0.3">
      <c r="A134" s="29" t="s">
        <v>1894</v>
      </c>
      <c r="B134" s="33" t="s">
        <v>426</v>
      </c>
      <c r="C134" s="36" t="s">
        <v>723</v>
      </c>
      <c r="D134" s="33" t="s">
        <v>419</v>
      </c>
      <c r="E134" s="33" t="s">
        <v>1761</v>
      </c>
    </row>
    <row r="135" spans="1:5" s="30" customFormat="1" ht="31.2" x14ac:dyDescent="0.3">
      <c r="A135" s="29" t="s">
        <v>1895</v>
      </c>
      <c r="B135" s="33" t="s">
        <v>426</v>
      </c>
      <c r="C135" s="36" t="s">
        <v>724</v>
      </c>
      <c r="D135" s="33" t="s">
        <v>1548</v>
      </c>
      <c r="E135" s="33" t="s">
        <v>311</v>
      </c>
    </row>
    <row r="136" spans="1:5" s="30" customFormat="1" ht="31.2" x14ac:dyDescent="0.3">
      <c r="A136" s="29" t="s">
        <v>1896</v>
      </c>
      <c r="B136" s="33" t="s">
        <v>426</v>
      </c>
      <c r="C136" s="36" t="s">
        <v>725</v>
      </c>
      <c r="D136" s="33" t="s">
        <v>294</v>
      </c>
      <c r="E136" s="33" t="s">
        <v>317</v>
      </c>
    </row>
    <row r="137" spans="1:5" s="30" customFormat="1" ht="31.2" x14ac:dyDescent="0.3">
      <c r="A137" s="29" t="s">
        <v>1897</v>
      </c>
      <c r="B137" s="33" t="s">
        <v>426</v>
      </c>
      <c r="C137" s="36" t="s">
        <v>726</v>
      </c>
      <c r="D137" s="33" t="s">
        <v>417</v>
      </c>
      <c r="E137" s="33" t="s">
        <v>317</v>
      </c>
    </row>
    <row r="138" spans="1:5" s="30" customFormat="1" ht="31.2" x14ac:dyDescent="0.3">
      <c r="A138" s="29" t="s">
        <v>1898</v>
      </c>
      <c r="B138" s="33" t="s">
        <v>426</v>
      </c>
      <c r="C138" s="36" t="s">
        <v>727</v>
      </c>
      <c r="D138" s="33" t="s">
        <v>418</v>
      </c>
      <c r="E138" s="33" t="s">
        <v>317</v>
      </c>
    </row>
    <row r="139" spans="1:5" s="30" customFormat="1" ht="31.2" x14ac:dyDescent="0.3">
      <c r="A139" s="29" t="s">
        <v>1899</v>
      </c>
      <c r="B139" s="33" t="s">
        <v>426</v>
      </c>
      <c r="C139" s="36" t="s">
        <v>728</v>
      </c>
      <c r="D139" s="33" t="s">
        <v>1549</v>
      </c>
      <c r="E139" s="33" t="s">
        <v>317</v>
      </c>
    </row>
    <row r="140" spans="1:5" s="30" customFormat="1" ht="31.2" x14ac:dyDescent="0.3">
      <c r="A140" s="29" t="s">
        <v>1900</v>
      </c>
      <c r="B140" s="33" t="s">
        <v>426</v>
      </c>
      <c r="C140" s="36" t="s">
        <v>729</v>
      </c>
      <c r="D140" s="33" t="s">
        <v>204</v>
      </c>
      <c r="E140" s="33" t="s">
        <v>317</v>
      </c>
    </row>
    <row r="141" spans="1:5" s="30" customFormat="1" ht="31.2" x14ac:dyDescent="0.3">
      <c r="A141" s="29" t="s">
        <v>1901</v>
      </c>
      <c r="B141" s="33" t="s">
        <v>426</v>
      </c>
      <c r="C141" s="36" t="s">
        <v>730</v>
      </c>
      <c r="D141" s="33" t="s">
        <v>1550</v>
      </c>
      <c r="E141" s="33" t="s">
        <v>317</v>
      </c>
    </row>
    <row r="142" spans="1:5" s="30" customFormat="1" ht="31.2" x14ac:dyDescent="0.3">
      <c r="A142" s="29" t="s">
        <v>1902</v>
      </c>
      <c r="B142" s="33" t="s">
        <v>426</v>
      </c>
      <c r="C142" s="36" t="s">
        <v>731</v>
      </c>
      <c r="D142" s="33" t="s">
        <v>204</v>
      </c>
      <c r="E142" s="33" t="s">
        <v>317</v>
      </c>
    </row>
    <row r="143" spans="1:5" s="30" customFormat="1" ht="31.2" x14ac:dyDescent="0.3">
      <c r="A143" s="29" t="s">
        <v>1903</v>
      </c>
      <c r="B143" s="33" t="s">
        <v>426</v>
      </c>
      <c r="C143" s="36" t="s">
        <v>732</v>
      </c>
      <c r="D143" s="33" t="s">
        <v>1551</v>
      </c>
      <c r="E143" s="33" t="s">
        <v>311</v>
      </c>
    </row>
    <row r="144" spans="1:5" s="30" customFormat="1" ht="31.2" x14ac:dyDescent="0.3">
      <c r="A144" s="29" t="s">
        <v>1904</v>
      </c>
      <c r="B144" s="33" t="s">
        <v>426</v>
      </c>
      <c r="C144" s="36" t="s">
        <v>733</v>
      </c>
      <c r="D144" s="33" t="s">
        <v>1549</v>
      </c>
      <c r="E144" s="33" t="s">
        <v>317</v>
      </c>
    </row>
    <row r="145" spans="1:5" s="30" customFormat="1" ht="31.2" x14ac:dyDescent="0.3">
      <c r="A145" s="29" t="s">
        <v>1905</v>
      </c>
      <c r="B145" s="33" t="s">
        <v>426</v>
      </c>
      <c r="C145" s="36" t="s">
        <v>734</v>
      </c>
      <c r="D145" s="33" t="s">
        <v>419</v>
      </c>
      <c r="E145" s="33" t="s">
        <v>311</v>
      </c>
    </row>
    <row r="146" spans="1:5" s="30" customFormat="1" ht="31.2" x14ac:dyDescent="0.3">
      <c r="A146" s="29" t="s">
        <v>1906</v>
      </c>
      <c r="B146" s="33" t="s">
        <v>426</v>
      </c>
      <c r="C146" s="36" t="s">
        <v>735</v>
      </c>
      <c r="D146" s="33" t="s">
        <v>420</v>
      </c>
      <c r="E146" s="33" t="s">
        <v>317</v>
      </c>
    </row>
    <row r="147" spans="1:5" s="30" customFormat="1" ht="31.2" x14ac:dyDescent="0.3">
      <c r="A147" s="29" t="s">
        <v>1907</v>
      </c>
      <c r="B147" s="33" t="s">
        <v>426</v>
      </c>
      <c r="C147" s="36" t="s">
        <v>736</v>
      </c>
      <c r="D147" s="33" t="s">
        <v>270</v>
      </c>
      <c r="E147" s="33" t="s">
        <v>311</v>
      </c>
    </row>
    <row r="148" spans="1:5" s="30" customFormat="1" ht="31.2" x14ac:dyDescent="0.3">
      <c r="A148" s="29" t="s">
        <v>1908</v>
      </c>
      <c r="B148" s="33" t="s">
        <v>426</v>
      </c>
      <c r="C148" s="36" t="s">
        <v>737</v>
      </c>
      <c r="D148" s="33" t="s">
        <v>279</v>
      </c>
      <c r="E148" s="29" t="s">
        <v>1678</v>
      </c>
    </row>
    <row r="149" spans="1:5" s="30" customFormat="1" ht="46.8" x14ac:dyDescent="0.3">
      <c r="A149" s="29" t="s">
        <v>1909</v>
      </c>
      <c r="B149" s="33" t="s">
        <v>426</v>
      </c>
      <c r="C149" s="36" t="s">
        <v>738</v>
      </c>
      <c r="D149" s="33" t="s">
        <v>421</v>
      </c>
      <c r="E149" s="33" t="s">
        <v>1701</v>
      </c>
    </row>
    <row r="150" spans="1:5" s="30" customFormat="1" ht="31.2" x14ac:dyDescent="0.3">
      <c r="A150" s="29" t="s">
        <v>1910</v>
      </c>
      <c r="B150" s="33" t="s">
        <v>426</v>
      </c>
      <c r="C150" s="36" t="s">
        <v>739</v>
      </c>
      <c r="D150" s="33" t="s">
        <v>1552</v>
      </c>
      <c r="E150" s="33" t="s">
        <v>315</v>
      </c>
    </row>
    <row r="151" spans="1:5" s="30" customFormat="1" ht="31.2" x14ac:dyDescent="0.3">
      <c r="A151" s="29" t="s">
        <v>1911</v>
      </c>
      <c r="B151" s="33" t="s">
        <v>426</v>
      </c>
      <c r="C151" s="36" t="s">
        <v>740</v>
      </c>
      <c r="D151" s="33" t="s">
        <v>206</v>
      </c>
      <c r="E151" s="33" t="s">
        <v>311</v>
      </c>
    </row>
    <row r="152" spans="1:5" s="30" customFormat="1" ht="31.2" x14ac:dyDescent="0.3">
      <c r="A152" s="29" t="s">
        <v>1912</v>
      </c>
      <c r="B152" s="33" t="s">
        <v>426</v>
      </c>
      <c r="C152" s="36" t="s">
        <v>741</v>
      </c>
      <c r="D152" s="33" t="s">
        <v>417</v>
      </c>
      <c r="E152" s="33" t="s">
        <v>311</v>
      </c>
    </row>
    <row r="153" spans="1:5" s="30" customFormat="1" ht="31.2" x14ac:dyDescent="0.3">
      <c r="A153" s="29" t="s">
        <v>1913</v>
      </c>
      <c r="B153" s="33" t="s">
        <v>426</v>
      </c>
      <c r="C153" s="36" t="s">
        <v>742</v>
      </c>
      <c r="D153" s="33" t="s">
        <v>204</v>
      </c>
      <c r="E153" s="33" t="s">
        <v>1762</v>
      </c>
    </row>
    <row r="154" spans="1:5" s="30" customFormat="1" ht="31.2" x14ac:dyDescent="0.3">
      <c r="A154" s="29" t="s">
        <v>1914</v>
      </c>
      <c r="B154" s="33" t="s">
        <v>426</v>
      </c>
      <c r="C154" s="36" t="s">
        <v>743</v>
      </c>
      <c r="D154" s="33" t="s">
        <v>422</v>
      </c>
      <c r="E154" s="33" t="s">
        <v>361</v>
      </c>
    </row>
    <row r="155" spans="1:5" s="30" customFormat="1" ht="31.2" x14ac:dyDescent="0.3">
      <c r="A155" s="29" t="s">
        <v>1915</v>
      </c>
      <c r="B155" s="33" t="s">
        <v>426</v>
      </c>
      <c r="C155" s="36" t="s">
        <v>744</v>
      </c>
      <c r="D155" s="33" t="s">
        <v>423</v>
      </c>
      <c r="E155" s="33" t="s">
        <v>257</v>
      </c>
    </row>
    <row r="156" spans="1:5" s="30" customFormat="1" ht="46.8" x14ac:dyDescent="0.3">
      <c r="A156" s="29" t="s">
        <v>1916</v>
      </c>
      <c r="B156" s="33" t="s">
        <v>426</v>
      </c>
      <c r="C156" s="36" t="s">
        <v>745</v>
      </c>
      <c r="D156" s="33" t="s">
        <v>424</v>
      </c>
      <c r="E156" s="33" t="s">
        <v>1763</v>
      </c>
    </row>
    <row r="157" spans="1:5" s="30" customFormat="1" ht="46.8" x14ac:dyDescent="0.3">
      <c r="A157" s="29" t="s">
        <v>1917</v>
      </c>
      <c r="B157" s="33" t="s">
        <v>426</v>
      </c>
      <c r="C157" s="36" t="s">
        <v>746</v>
      </c>
      <c r="D157" s="33" t="s">
        <v>424</v>
      </c>
      <c r="E157" s="33" t="s">
        <v>1763</v>
      </c>
    </row>
    <row r="158" spans="1:5" s="30" customFormat="1" ht="46.8" x14ac:dyDescent="0.3">
      <c r="A158" s="29" t="s">
        <v>1918</v>
      </c>
      <c r="B158" s="33" t="s">
        <v>426</v>
      </c>
      <c r="C158" s="36" t="s">
        <v>747</v>
      </c>
      <c r="D158" s="33" t="s">
        <v>424</v>
      </c>
      <c r="E158" s="33" t="s">
        <v>1763</v>
      </c>
    </row>
    <row r="159" spans="1:5" s="30" customFormat="1" ht="31.2" x14ac:dyDescent="0.3">
      <c r="A159" s="29" t="s">
        <v>1919</v>
      </c>
      <c r="B159" s="33" t="s">
        <v>426</v>
      </c>
      <c r="C159" s="36" t="s">
        <v>748</v>
      </c>
      <c r="D159" s="33" t="s">
        <v>425</v>
      </c>
      <c r="E159" s="33" t="s">
        <v>1764</v>
      </c>
    </row>
    <row r="160" spans="1:5" s="30" customFormat="1" ht="31.2" x14ac:dyDescent="0.3">
      <c r="A160" s="29" t="s">
        <v>1920</v>
      </c>
      <c r="B160" s="33" t="s">
        <v>426</v>
      </c>
      <c r="C160" s="36" t="s">
        <v>749</v>
      </c>
      <c r="D160" s="33" t="s">
        <v>425</v>
      </c>
      <c r="E160" s="33" t="s">
        <v>1764</v>
      </c>
    </row>
    <row r="161" spans="1:5" s="30" customFormat="1" ht="31.2" x14ac:dyDescent="0.3">
      <c r="A161" s="29" t="s">
        <v>1921</v>
      </c>
      <c r="B161" s="33" t="s">
        <v>352</v>
      </c>
      <c r="C161" s="36" t="s">
        <v>750</v>
      </c>
      <c r="D161" s="33" t="s">
        <v>326</v>
      </c>
      <c r="E161" s="29" t="s">
        <v>243</v>
      </c>
    </row>
    <row r="162" spans="1:5" s="30" customFormat="1" ht="31.2" x14ac:dyDescent="0.3">
      <c r="A162" s="29" t="s">
        <v>1922</v>
      </c>
      <c r="B162" s="33" t="s">
        <v>352</v>
      </c>
      <c r="C162" s="36" t="s">
        <v>751</v>
      </c>
      <c r="D162" s="33" t="s">
        <v>327</v>
      </c>
      <c r="E162" s="33" t="s">
        <v>199</v>
      </c>
    </row>
    <row r="163" spans="1:5" s="30" customFormat="1" ht="31.2" x14ac:dyDescent="0.3">
      <c r="A163" s="29" t="s">
        <v>1923</v>
      </c>
      <c r="B163" s="33" t="s">
        <v>352</v>
      </c>
      <c r="C163" s="36" t="s">
        <v>752</v>
      </c>
      <c r="D163" s="33" t="s">
        <v>328</v>
      </c>
      <c r="E163" s="29" t="s">
        <v>1678</v>
      </c>
    </row>
    <row r="164" spans="1:5" s="30" customFormat="1" ht="31.2" x14ac:dyDescent="0.3">
      <c r="A164" s="29" t="s">
        <v>1924</v>
      </c>
      <c r="B164" s="33" t="s">
        <v>352</v>
      </c>
      <c r="C164" s="36" t="s">
        <v>753</v>
      </c>
      <c r="D164" s="33" t="s">
        <v>328</v>
      </c>
      <c r="E164" s="33" t="s">
        <v>199</v>
      </c>
    </row>
    <row r="165" spans="1:5" s="30" customFormat="1" ht="31.2" x14ac:dyDescent="0.3">
      <c r="A165" s="29" t="s">
        <v>1925</v>
      </c>
      <c r="B165" s="33" t="s">
        <v>352</v>
      </c>
      <c r="C165" s="36" t="s">
        <v>754</v>
      </c>
      <c r="D165" s="33" t="s">
        <v>328</v>
      </c>
      <c r="E165" s="33" t="s">
        <v>329</v>
      </c>
    </row>
    <row r="166" spans="1:5" s="30" customFormat="1" ht="31.2" x14ac:dyDescent="0.3">
      <c r="A166" s="29" t="s">
        <v>1926</v>
      </c>
      <c r="B166" s="33" t="s">
        <v>352</v>
      </c>
      <c r="C166" s="36" t="s">
        <v>755</v>
      </c>
      <c r="D166" s="33" t="s">
        <v>328</v>
      </c>
      <c r="E166" s="33" t="s">
        <v>330</v>
      </c>
    </row>
    <row r="167" spans="1:5" s="30" customFormat="1" ht="31.2" x14ac:dyDescent="0.3">
      <c r="A167" s="29" t="s">
        <v>1927</v>
      </c>
      <c r="B167" s="33" t="s">
        <v>352</v>
      </c>
      <c r="C167" s="36" t="s">
        <v>756</v>
      </c>
      <c r="D167" s="33" t="s">
        <v>1553</v>
      </c>
      <c r="E167" s="33" t="s">
        <v>329</v>
      </c>
    </row>
    <row r="168" spans="1:5" s="30" customFormat="1" ht="31.2" x14ac:dyDescent="0.3">
      <c r="A168" s="29" t="s">
        <v>1928</v>
      </c>
      <c r="B168" s="33" t="s">
        <v>352</v>
      </c>
      <c r="C168" s="36" t="s">
        <v>757</v>
      </c>
      <c r="D168" s="33" t="s">
        <v>1554</v>
      </c>
      <c r="E168" s="33" t="s">
        <v>331</v>
      </c>
    </row>
    <row r="169" spans="1:5" s="30" customFormat="1" ht="46.8" x14ac:dyDescent="0.3">
      <c r="A169" s="29" t="s">
        <v>1929</v>
      </c>
      <c r="B169" s="33" t="s">
        <v>352</v>
      </c>
      <c r="C169" s="36" t="s">
        <v>758</v>
      </c>
      <c r="D169" s="33" t="s">
        <v>1555</v>
      </c>
      <c r="E169" s="33" t="s">
        <v>332</v>
      </c>
    </row>
    <row r="170" spans="1:5" s="30" customFormat="1" ht="31.2" x14ac:dyDescent="0.3">
      <c r="A170" s="29" t="s">
        <v>1930</v>
      </c>
      <c r="B170" s="33" t="s">
        <v>352</v>
      </c>
      <c r="C170" s="36" t="s">
        <v>759</v>
      </c>
      <c r="D170" s="33" t="s">
        <v>1556</v>
      </c>
      <c r="E170" s="33" t="s">
        <v>333</v>
      </c>
    </row>
    <row r="171" spans="1:5" s="30" customFormat="1" ht="31.2" x14ac:dyDescent="0.3">
      <c r="A171" s="29" t="s">
        <v>1931</v>
      </c>
      <c r="B171" s="33" t="s">
        <v>352</v>
      </c>
      <c r="C171" s="36" t="s">
        <v>760</v>
      </c>
      <c r="D171" s="33" t="s">
        <v>1556</v>
      </c>
      <c r="E171" s="33" t="s">
        <v>311</v>
      </c>
    </row>
    <row r="172" spans="1:5" s="30" customFormat="1" ht="31.2" x14ac:dyDescent="0.3">
      <c r="A172" s="29" t="s">
        <v>1932</v>
      </c>
      <c r="B172" s="33" t="s">
        <v>352</v>
      </c>
      <c r="C172" s="36" t="s">
        <v>761</v>
      </c>
      <c r="D172" s="33" t="s">
        <v>1557</v>
      </c>
      <c r="E172" s="33" t="s">
        <v>334</v>
      </c>
    </row>
    <row r="173" spans="1:5" s="30" customFormat="1" ht="31.2" x14ac:dyDescent="0.3">
      <c r="A173" s="29" t="s">
        <v>1933</v>
      </c>
      <c r="B173" s="33" t="s">
        <v>352</v>
      </c>
      <c r="C173" s="36" t="s">
        <v>762</v>
      </c>
      <c r="D173" s="33" t="s">
        <v>1558</v>
      </c>
      <c r="E173" s="33" t="s">
        <v>311</v>
      </c>
    </row>
    <row r="174" spans="1:5" s="30" customFormat="1" ht="31.2" x14ac:dyDescent="0.3">
      <c r="A174" s="29" t="s">
        <v>1934</v>
      </c>
      <c r="B174" s="33" t="s">
        <v>352</v>
      </c>
      <c r="C174" s="36" t="s">
        <v>763</v>
      </c>
      <c r="D174" s="33" t="s">
        <v>1558</v>
      </c>
      <c r="E174" s="33" t="s">
        <v>361</v>
      </c>
    </row>
    <row r="175" spans="1:5" s="30" customFormat="1" ht="31.2" x14ac:dyDescent="0.3">
      <c r="A175" s="29" t="s">
        <v>1935</v>
      </c>
      <c r="B175" s="33" t="s">
        <v>352</v>
      </c>
      <c r="C175" s="36" t="s">
        <v>764</v>
      </c>
      <c r="D175" s="33" t="s">
        <v>335</v>
      </c>
      <c r="E175" s="33" t="s">
        <v>311</v>
      </c>
    </row>
    <row r="176" spans="1:5" s="30" customFormat="1" ht="31.2" x14ac:dyDescent="0.3">
      <c r="A176" s="29" t="s">
        <v>1936</v>
      </c>
      <c r="B176" s="33" t="s">
        <v>352</v>
      </c>
      <c r="C176" s="36" t="s">
        <v>765</v>
      </c>
      <c r="D176" s="33" t="s">
        <v>1559</v>
      </c>
      <c r="E176" s="33" t="s">
        <v>311</v>
      </c>
    </row>
    <row r="177" spans="1:5" s="30" customFormat="1" ht="31.2" x14ac:dyDescent="0.3">
      <c r="A177" s="29" t="s">
        <v>1937</v>
      </c>
      <c r="B177" s="33" t="s">
        <v>352</v>
      </c>
      <c r="C177" s="36" t="s">
        <v>766</v>
      </c>
      <c r="D177" s="33" t="s">
        <v>1560</v>
      </c>
      <c r="E177" s="33" t="s">
        <v>336</v>
      </c>
    </row>
    <row r="178" spans="1:5" s="30" customFormat="1" ht="31.2" x14ac:dyDescent="0.3">
      <c r="A178" s="29" t="s">
        <v>1938</v>
      </c>
      <c r="B178" s="33" t="s">
        <v>352</v>
      </c>
      <c r="C178" s="36" t="s">
        <v>767</v>
      </c>
      <c r="D178" s="33" t="s">
        <v>1561</v>
      </c>
      <c r="E178" s="33" t="s">
        <v>407</v>
      </c>
    </row>
    <row r="179" spans="1:5" s="30" customFormat="1" ht="31.2" x14ac:dyDescent="0.3">
      <c r="A179" s="29" t="s">
        <v>1939</v>
      </c>
      <c r="B179" s="33" t="s">
        <v>352</v>
      </c>
      <c r="C179" s="36" t="s">
        <v>768</v>
      </c>
      <c r="D179" s="33" t="s">
        <v>337</v>
      </c>
      <c r="E179" s="33" t="s">
        <v>311</v>
      </c>
    </row>
    <row r="180" spans="1:5" s="30" customFormat="1" ht="31.2" x14ac:dyDescent="0.3">
      <c r="A180" s="29" t="s">
        <v>1940</v>
      </c>
      <c r="B180" s="33" t="s">
        <v>352</v>
      </c>
      <c r="C180" s="36" t="s">
        <v>769</v>
      </c>
      <c r="D180" s="33" t="s">
        <v>338</v>
      </c>
      <c r="E180" s="33" t="s">
        <v>1765</v>
      </c>
    </row>
    <row r="181" spans="1:5" s="30" customFormat="1" ht="46.8" x14ac:dyDescent="0.3">
      <c r="A181" s="29" t="s">
        <v>1941</v>
      </c>
      <c r="B181" s="33" t="s">
        <v>352</v>
      </c>
      <c r="C181" s="36" t="s">
        <v>770</v>
      </c>
      <c r="D181" s="33" t="s">
        <v>338</v>
      </c>
      <c r="E181" s="33" t="s">
        <v>444</v>
      </c>
    </row>
    <row r="182" spans="1:5" s="30" customFormat="1" ht="31.2" x14ac:dyDescent="0.3">
      <c r="A182" s="29" t="s">
        <v>1942</v>
      </c>
      <c r="B182" s="33" t="s">
        <v>352</v>
      </c>
      <c r="C182" s="36" t="s">
        <v>771</v>
      </c>
      <c r="D182" s="33" t="s">
        <v>339</v>
      </c>
      <c r="E182" s="33" t="s">
        <v>538</v>
      </c>
    </row>
    <row r="183" spans="1:5" s="30" customFormat="1" ht="31.2" x14ac:dyDescent="0.3">
      <c r="A183" s="29" t="s">
        <v>1943</v>
      </c>
      <c r="B183" s="33" t="s">
        <v>352</v>
      </c>
      <c r="C183" s="36" t="s">
        <v>772</v>
      </c>
      <c r="D183" s="33" t="s">
        <v>340</v>
      </c>
      <c r="E183" s="33" t="s">
        <v>330</v>
      </c>
    </row>
    <row r="184" spans="1:5" s="30" customFormat="1" ht="31.2" x14ac:dyDescent="0.3">
      <c r="A184" s="29" t="s">
        <v>1944</v>
      </c>
      <c r="B184" s="33" t="s">
        <v>352</v>
      </c>
      <c r="C184" s="36" t="s">
        <v>773</v>
      </c>
      <c r="D184" s="33" t="s">
        <v>1562</v>
      </c>
      <c r="E184" s="33" t="s">
        <v>330</v>
      </c>
    </row>
    <row r="185" spans="1:5" s="30" customFormat="1" ht="31.2" x14ac:dyDescent="0.3">
      <c r="A185" s="29" t="s">
        <v>1945</v>
      </c>
      <c r="B185" s="33" t="s">
        <v>352</v>
      </c>
      <c r="C185" s="36" t="s">
        <v>774</v>
      </c>
      <c r="D185" s="33" t="s">
        <v>1563</v>
      </c>
      <c r="E185" s="33" t="s">
        <v>341</v>
      </c>
    </row>
    <row r="186" spans="1:5" s="30" customFormat="1" ht="46.8" x14ac:dyDescent="0.3">
      <c r="A186" s="29" t="s">
        <v>1946</v>
      </c>
      <c r="B186" s="33" t="s">
        <v>352</v>
      </c>
      <c r="C186" s="36" t="s">
        <v>775</v>
      </c>
      <c r="D186" s="33" t="s">
        <v>1563</v>
      </c>
      <c r="E186" s="33" t="s">
        <v>342</v>
      </c>
    </row>
    <row r="187" spans="1:5" s="30" customFormat="1" ht="31.2" x14ac:dyDescent="0.3">
      <c r="A187" s="29" t="s">
        <v>1947</v>
      </c>
      <c r="B187" s="33" t="s">
        <v>352</v>
      </c>
      <c r="C187" s="36" t="s">
        <v>776</v>
      </c>
      <c r="D187" s="33" t="s">
        <v>343</v>
      </c>
      <c r="E187" s="33" t="s">
        <v>311</v>
      </c>
    </row>
    <row r="188" spans="1:5" s="30" customFormat="1" ht="31.2" x14ac:dyDescent="0.3">
      <c r="A188" s="29" t="s">
        <v>1948</v>
      </c>
      <c r="B188" s="33" t="s">
        <v>352</v>
      </c>
      <c r="C188" s="36" t="s">
        <v>777</v>
      </c>
      <c r="D188" s="33" t="s">
        <v>344</v>
      </c>
      <c r="E188" s="33" t="s">
        <v>330</v>
      </c>
    </row>
    <row r="189" spans="1:5" s="30" customFormat="1" ht="31.2" x14ac:dyDescent="0.3">
      <c r="A189" s="29" t="s">
        <v>1949</v>
      </c>
      <c r="B189" s="33" t="s">
        <v>352</v>
      </c>
      <c r="C189" s="36" t="s">
        <v>778</v>
      </c>
      <c r="D189" s="33" t="s">
        <v>1564</v>
      </c>
      <c r="E189" s="33" t="s">
        <v>329</v>
      </c>
    </row>
    <row r="190" spans="1:5" s="30" customFormat="1" ht="62.4" x14ac:dyDescent="0.3">
      <c r="A190" s="29" t="s">
        <v>1950</v>
      </c>
      <c r="B190" s="33" t="s">
        <v>352</v>
      </c>
      <c r="C190" s="36" t="s">
        <v>779</v>
      </c>
      <c r="D190" s="33" t="s">
        <v>1565</v>
      </c>
      <c r="E190" s="33" t="s">
        <v>237</v>
      </c>
    </row>
    <row r="191" spans="1:5" s="30" customFormat="1" ht="31.2" x14ac:dyDescent="0.3">
      <c r="A191" s="29" t="s">
        <v>1951</v>
      </c>
      <c r="B191" s="33" t="s">
        <v>352</v>
      </c>
      <c r="C191" s="36" t="s">
        <v>780</v>
      </c>
      <c r="D191" s="33" t="s">
        <v>1566</v>
      </c>
      <c r="E191" s="33" t="s">
        <v>311</v>
      </c>
    </row>
    <row r="192" spans="1:5" s="30" customFormat="1" ht="62.4" x14ac:dyDescent="0.3">
      <c r="A192" s="29" t="s">
        <v>1952</v>
      </c>
      <c r="B192" s="33" t="s">
        <v>352</v>
      </c>
      <c r="C192" s="36" t="s">
        <v>781</v>
      </c>
      <c r="D192" s="33" t="s">
        <v>345</v>
      </c>
      <c r="E192" s="33" t="s">
        <v>1702</v>
      </c>
    </row>
    <row r="193" spans="1:5" s="30" customFormat="1" ht="31.2" x14ac:dyDescent="0.3">
      <c r="A193" s="29" t="s">
        <v>1953</v>
      </c>
      <c r="B193" s="33" t="s">
        <v>352</v>
      </c>
      <c r="C193" s="36" t="s">
        <v>782</v>
      </c>
      <c r="D193" s="33" t="s">
        <v>345</v>
      </c>
      <c r="E193" s="33" t="s">
        <v>488</v>
      </c>
    </row>
    <row r="194" spans="1:5" s="30" customFormat="1" ht="31.2" x14ac:dyDescent="0.3">
      <c r="A194" s="29" t="s">
        <v>1954</v>
      </c>
      <c r="B194" s="33" t="s">
        <v>352</v>
      </c>
      <c r="C194" s="36" t="s">
        <v>783</v>
      </c>
      <c r="D194" s="33" t="s">
        <v>1567</v>
      </c>
      <c r="E194" s="33" t="s">
        <v>329</v>
      </c>
    </row>
    <row r="195" spans="1:5" s="30" customFormat="1" ht="31.2" x14ac:dyDescent="0.3">
      <c r="A195" s="29" t="s">
        <v>1955</v>
      </c>
      <c r="B195" s="33" t="s">
        <v>352</v>
      </c>
      <c r="C195" s="36" t="s">
        <v>784</v>
      </c>
      <c r="D195" s="33" t="s">
        <v>346</v>
      </c>
      <c r="E195" s="29" t="s">
        <v>1678</v>
      </c>
    </row>
    <row r="196" spans="1:5" s="32" customFormat="1" ht="31.2" x14ac:dyDescent="0.3">
      <c r="A196" s="29" t="s">
        <v>1956</v>
      </c>
      <c r="B196" s="31" t="s">
        <v>352</v>
      </c>
      <c r="C196" s="36" t="s">
        <v>785</v>
      </c>
      <c r="D196" s="31" t="s">
        <v>346</v>
      </c>
      <c r="E196" s="31" t="s">
        <v>199</v>
      </c>
    </row>
    <row r="197" spans="1:5" s="30" customFormat="1" ht="31.2" x14ac:dyDescent="0.3">
      <c r="A197" s="29" t="s">
        <v>1957</v>
      </c>
      <c r="B197" s="33" t="s">
        <v>352</v>
      </c>
      <c r="C197" s="36" t="s">
        <v>786</v>
      </c>
      <c r="D197" s="33" t="s">
        <v>1568</v>
      </c>
      <c r="E197" s="33" t="s">
        <v>347</v>
      </c>
    </row>
    <row r="198" spans="1:5" s="30" customFormat="1" ht="31.2" x14ac:dyDescent="0.3">
      <c r="A198" s="29" t="s">
        <v>1958</v>
      </c>
      <c r="B198" s="33" t="s">
        <v>352</v>
      </c>
      <c r="C198" s="36" t="s">
        <v>787</v>
      </c>
      <c r="D198" s="33" t="s">
        <v>1569</v>
      </c>
      <c r="E198" s="33" t="s">
        <v>341</v>
      </c>
    </row>
    <row r="199" spans="1:5" s="30" customFormat="1" ht="31.2" x14ac:dyDescent="0.3">
      <c r="A199" s="29" t="s">
        <v>1959</v>
      </c>
      <c r="B199" s="33" t="s">
        <v>352</v>
      </c>
      <c r="C199" s="36" t="s">
        <v>788</v>
      </c>
      <c r="D199" s="33" t="s">
        <v>1570</v>
      </c>
      <c r="E199" s="33" t="s">
        <v>311</v>
      </c>
    </row>
    <row r="200" spans="1:5" s="30" customFormat="1" ht="46.8" x14ac:dyDescent="0.3">
      <c r="A200" s="29" t="s">
        <v>1960</v>
      </c>
      <c r="B200" s="33" t="s">
        <v>352</v>
      </c>
      <c r="C200" s="36" t="s">
        <v>789</v>
      </c>
      <c r="D200" s="33" t="s">
        <v>1571</v>
      </c>
      <c r="E200" s="33" t="s">
        <v>348</v>
      </c>
    </row>
    <row r="201" spans="1:5" s="30" customFormat="1" ht="31.2" x14ac:dyDescent="0.3">
      <c r="A201" s="29" t="s">
        <v>1961</v>
      </c>
      <c r="B201" s="33" t="s">
        <v>352</v>
      </c>
      <c r="C201" s="36" t="s">
        <v>790</v>
      </c>
      <c r="D201" s="33" t="s">
        <v>1572</v>
      </c>
      <c r="E201" s="33" t="s">
        <v>311</v>
      </c>
    </row>
    <row r="202" spans="1:5" s="30" customFormat="1" ht="31.2" x14ac:dyDescent="0.3">
      <c r="A202" s="29" t="s">
        <v>1962</v>
      </c>
      <c r="B202" s="33" t="s">
        <v>352</v>
      </c>
      <c r="C202" s="36" t="s">
        <v>791</v>
      </c>
      <c r="D202" s="33" t="s">
        <v>1572</v>
      </c>
      <c r="E202" s="33" t="s">
        <v>257</v>
      </c>
    </row>
    <row r="203" spans="1:5" s="30" customFormat="1" ht="31.2" x14ac:dyDescent="0.3">
      <c r="A203" s="29" t="s">
        <v>1963</v>
      </c>
      <c r="B203" s="33" t="s">
        <v>352</v>
      </c>
      <c r="C203" s="36" t="s">
        <v>792</v>
      </c>
      <c r="D203" s="33" t="s">
        <v>1573</v>
      </c>
      <c r="E203" s="33" t="s">
        <v>355</v>
      </c>
    </row>
    <row r="204" spans="1:5" s="30" customFormat="1" ht="31.2" x14ac:dyDescent="0.3">
      <c r="A204" s="29" t="s">
        <v>1964</v>
      </c>
      <c r="B204" s="33" t="s">
        <v>352</v>
      </c>
      <c r="C204" s="36" t="s">
        <v>793</v>
      </c>
      <c r="D204" s="33" t="s">
        <v>1574</v>
      </c>
      <c r="E204" s="33" t="s">
        <v>311</v>
      </c>
    </row>
    <row r="205" spans="1:5" s="30" customFormat="1" ht="62.4" x14ac:dyDescent="0.3">
      <c r="A205" s="29" t="s">
        <v>1965</v>
      </c>
      <c r="B205" s="33" t="s">
        <v>352</v>
      </c>
      <c r="C205" s="36" t="s">
        <v>794</v>
      </c>
      <c r="D205" s="33" t="s">
        <v>1574</v>
      </c>
      <c r="E205" s="33" t="s">
        <v>1766</v>
      </c>
    </row>
    <row r="206" spans="1:5" s="30" customFormat="1" ht="62.4" x14ac:dyDescent="0.3">
      <c r="A206" s="29" t="s">
        <v>1966</v>
      </c>
      <c r="B206" s="33" t="s">
        <v>352</v>
      </c>
      <c r="C206" s="36" t="s">
        <v>795</v>
      </c>
      <c r="D206" s="33" t="s">
        <v>1575</v>
      </c>
      <c r="E206" s="33" t="s">
        <v>1695</v>
      </c>
    </row>
    <row r="207" spans="1:5" s="30" customFormat="1" ht="31.2" x14ac:dyDescent="0.3">
      <c r="A207" s="29" t="s">
        <v>1967</v>
      </c>
      <c r="B207" s="33" t="s">
        <v>352</v>
      </c>
      <c r="C207" s="36" t="s">
        <v>796</v>
      </c>
      <c r="D207" s="33" t="s">
        <v>1576</v>
      </c>
      <c r="E207" s="33" t="s">
        <v>488</v>
      </c>
    </row>
    <row r="208" spans="1:5" s="30" customFormat="1" ht="31.2" x14ac:dyDescent="0.3">
      <c r="A208" s="29" t="s">
        <v>1968</v>
      </c>
      <c r="B208" s="33" t="s">
        <v>352</v>
      </c>
      <c r="C208" s="36" t="s">
        <v>797</v>
      </c>
      <c r="D208" s="33" t="s">
        <v>1577</v>
      </c>
      <c r="E208" s="33" t="s">
        <v>349</v>
      </c>
    </row>
    <row r="209" spans="1:5" s="30" customFormat="1" ht="46.8" x14ac:dyDescent="0.3">
      <c r="A209" s="29" t="s">
        <v>1969</v>
      </c>
      <c r="B209" s="33" t="s">
        <v>352</v>
      </c>
      <c r="C209" s="36" t="s">
        <v>798</v>
      </c>
      <c r="D209" s="33" t="s">
        <v>1578</v>
      </c>
      <c r="E209" s="33" t="s">
        <v>350</v>
      </c>
    </row>
    <row r="210" spans="1:5" s="30" customFormat="1" ht="31.2" x14ac:dyDescent="0.3">
      <c r="A210" s="29" t="s">
        <v>1970</v>
      </c>
      <c r="B210" s="33" t="s">
        <v>352</v>
      </c>
      <c r="C210" s="36" t="s">
        <v>799</v>
      </c>
      <c r="D210" s="33" t="s">
        <v>1579</v>
      </c>
      <c r="E210" s="33" t="s">
        <v>351</v>
      </c>
    </row>
    <row r="211" spans="1:5" s="30" customFormat="1" ht="31.2" x14ac:dyDescent="0.3">
      <c r="A211" s="29" t="s">
        <v>1971</v>
      </c>
      <c r="B211" s="33" t="s">
        <v>352</v>
      </c>
      <c r="C211" s="36" t="s">
        <v>800</v>
      </c>
      <c r="D211" s="33" t="s">
        <v>1579</v>
      </c>
      <c r="E211" s="33" t="s">
        <v>265</v>
      </c>
    </row>
    <row r="212" spans="1:5" s="30" customFormat="1" ht="31.2" x14ac:dyDescent="0.3">
      <c r="A212" s="29" t="s">
        <v>1972</v>
      </c>
      <c r="B212" s="33" t="s">
        <v>215</v>
      </c>
      <c r="C212" s="36" t="s">
        <v>801</v>
      </c>
      <c r="D212" s="33" t="s">
        <v>268</v>
      </c>
      <c r="E212" s="33" t="s">
        <v>199</v>
      </c>
    </row>
    <row r="213" spans="1:5" s="30" customFormat="1" ht="31.2" x14ac:dyDescent="0.3">
      <c r="A213" s="29" t="s">
        <v>1973</v>
      </c>
      <c r="B213" s="33" t="s">
        <v>215</v>
      </c>
      <c r="C213" s="36" t="s">
        <v>802</v>
      </c>
      <c r="D213" s="33" t="s">
        <v>200</v>
      </c>
      <c r="E213" s="33" t="s">
        <v>311</v>
      </c>
    </row>
    <row r="214" spans="1:5" s="30" customFormat="1" ht="31.2" x14ac:dyDescent="0.3">
      <c r="A214" s="29" t="s">
        <v>1974</v>
      </c>
      <c r="B214" s="33" t="s">
        <v>215</v>
      </c>
      <c r="C214" s="36" t="s">
        <v>803</v>
      </c>
      <c r="D214" s="33" t="s">
        <v>200</v>
      </c>
      <c r="E214" s="33" t="s">
        <v>311</v>
      </c>
    </row>
    <row r="215" spans="1:5" s="30" customFormat="1" ht="31.2" x14ac:dyDescent="0.3">
      <c r="A215" s="29" t="s">
        <v>1975</v>
      </c>
      <c r="B215" s="33" t="s">
        <v>215</v>
      </c>
      <c r="C215" s="36" t="s">
        <v>804</v>
      </c>
      <c r="D215" s="33" t="s">
        <v>201</v>
      </c>
      <c r="E215" s="33" t="s">
        <v>199</v>
      </c>
    </row>
    <row r="216" spans="1:5" s="30" customFormat="1" ht="31.2" x14ac:dyDescent="0.3">
      <c r="A216" s="29" t="s">
        <v>1976</v>
      </c>
      <c r="B216" s="33" t="s">
        <v>215</v>
      </c>
      <c r="C216" s="36" t="s">
        <v>805</v>
      </c>
      <c r="D216" s="33" t="s">
        <v>201</v>
      </c>
      <c r="E216" s="33" t="s">
        <v>311</v>
      </c>
    </row>
    <row r="217" spans="1:5" s="30" customFormat="1" ht="31.2" x14ac:dyDescent="0.3">
      <c r="A217" s="29" t="s">
        <v>1977</v>
      </c>
      <c r="B217" s="33" t="s">
        <v>215</v>
      </c>
      <c r="C217" s="36" t="s">
        <v>806</v>
      </c>
      <c r="D217" s="33" t="s">
        <v>202</v>
      </c>
      <c r="E217" s="33" t="s">
        <v>1767</v>
      </c>
    </row>
    <row r="218" spans="1:5" s="30" customFormat="1" ht="31.2" x14ac:dyDescent="0.3">
      <c r="A218" s="29" t="s">
        <v>1978</v>
      </c>
      <c r="B218" s="33" t="s">
        <v>215</v>
      </c>
      <c r="C218" s="36" t="s">
        <v>807</v>
      </c>
      <c r="D218" s="33" t="s">
        <v>203</v>
      </c>
      <c r="E218" s="33" t="s">
        <v>1768</v>
      </c>
    </row>
    <row r="219" spans="1:5" s="30" customFormat="1" ht="31.2" x14ac:dyDescent="0.3">
      <c r="A219" s="29" t="s">
        <v>1979</v>
      </c>
      <c r="B219" s="33" t="s">
        <v>215</v>
      </c>
      <c r="C219" s="36" t="s">
        <v>808</v>
      </c>
      <c r="D219" s="33" t="s">
        <v>204</v>
      </c>
      <c r="E219" s="33" t="s">
        <v>1767</v>
      </c>
    </row>
    <row r="220" spans="1:5" s="30" customFormat="1" ht="62.4" x14ac:dyDescent="0.3">
      <c r="A220" s="29" t="s">
        <v>1980</v>
      </c>
      <c r="B220" s="33" t="s">
        <v>215</v>
      </c>
      <c r="C220" s="36" t="s">
        <v>809</v>
      </c>
      <c r="D220" s="33" t="s">
        <v>204</v>
      </c>
      <c r="E220" s="33" t="s">
        <v>1703</v>
      </c>
    </row>
    <row r="221" spans="1:5" s="30" customFormat="1" ht="31.2" x14ac:dyDescent="0.3">
      <c r="A221" s="29" t="s">
        <v>1981</v>
      </c>
      <c r="B221" s="33" t="s">
        <v>215</v>
      </c>
      <c r="C221" s="36" t="s">
        <v>810</v>
      </c>
      <c r="D221" s="33" t="s">
        <v>204</v>
      </c>
      <c r="E221" s="33" t="s">
        <v>257</v>
      </c>
    </row>
    <row r="222" spans="1:5" s="30" customFormat="1" ht="31.2" x14ac:dyDescent="0.3">
      <c r="A222" s="29" t="s">
        <v>1982</v>
      </c>
      <c r="B222" s="33" t="s">
        <v>215</v>
      </c>
      <c r="C222" s="36" t="s">
        <v>811</v>
      </c>
      <c r="D222" s="33" t="s">
        <v>205</v>
      </c>
      <c r="E222" s="33" t="s">
        <v>1769</v>
      </c>
    </row>
    <row r="223" spans="1:5" s="30" customFormat="1" ht="31.2" x14ac:dyDescent="0.3">
      <c r="A223" s="29" t="s">
        <v>1983</v>
      </c>
      <c r="B223" s="33" t="s">
        <v>215</v>
      </c>
      <c r="C223" s="36" t="s">
        <v>812</v>
      </c>
      <c r="D223" s="33" t="s">
        <v>206</v>
      </c>
      <c r="E223" s="33" t="s">
        <v>1704</v>
      </c>
    </row>
    <row r="224" spans="1:5" s="30" customFormat="1" ht="31.2" x14ac:dyDescent="0.3">
      <c r="A224" s="29" t="s">
        <v>1984</v>
      </c>
      <c r="B224" s="33" t="s">
        <v>215</v>
      </c>
      <c r="C224" s="36" t="s">
        <v>813</v>
      </c>
      <c r="D224" s="33" t="s">
        <v>276</v>
      </c>
      <c r="E224" s="33" t="s">
        <v>1770</v>
      </c>
    </row>
    <row r="225" spans="1:5" s="30" customFormat="1" ht="31.2" x14ac:dyDescent="0.3">
      <c r="A225" s="29" t="s">
        <v>1985</v>
      </c>
      <c r="B225" s="33" t="s">
        <v>215</v>
      </c>
      <c r="C225" s="36" t="s">
        <v>814</v>
      </c>
      <c r="D225" s="33" t="s">
        <v>207</v>
      </c>
      <c r="E225" s="33" t="s">
        <v>361</v>
      </c>
    </row>
    <row r="226" spans="1:5" s="30" customFormat="1" ht="31.2" x14ac:dyDescent="0.3">
      <c r="A226" s="29" t="s">
        <v>1986</v>
      </c>
      <c r="B226" s="33" t="s">
        <v>215</v>
      </c>
      <c r="C226" s="36" t="s">
        <v>815</v>
      </c>
      <c r="D226" s="33" t="s">
        <v>207</v>
      </c>
      <c r="E226" s="33" t="s">
        <v>1771</v>
      </c>
    </row>
    <row r="227" spans="1:5" s="30" customFormat="1" ht="31.2" x14ac:dyDescent="0.3">
      <c r="A227" s="29" t="s">
        <v>1987</v>
      </c>
      <c r="B227" s="33" t="s">
        <v>215</v>
      </c>
      <c r="C227" s="36" t="s">
        <v>816</v>
      </c>
      <c r="D227" s="33" t="s">
        <v>208</v>
      </c>
      <c r="E227" s="33" t="s">
        <v>199</v>
      </c>
    </row>
    <row r="228" spans="1:5" s="30" customFormat="1" ht="31.2" x14ac:dyDescent="0.3">
      <c r="A228" s="29" t="s">
        <v>1988</v>
      </c>
      <c r="B228" s="33" t="s">
        <v>215</v>
      </c>
      <c r="C228" s="36" t="s">
        <v>817</v>
      </c>
      <c r="D228" s="33" t="s">
        <v>208</v>
      </c>
      <c r="E228" s="33" t="s">
        <v>311</v>
      </c>
    </row>
    <row r="229" spans="1:5" s="34" customFormat="1" ht="31.2" x14ac:dyDescent="0.3">
      <c r="A229" s="29" t="s">
        <v>1989</v>
      </c>
      <c r="B229" s="31" t="s">
        <v>215</v>
      </c>
      <c r="C229" s="36" t="s">
        <v>818</v>
      </c>
      <c r="D229" s="31" t="s">
        <v>591</v>
      </c>
      <c r="E229" s="31" t="s">
        <v>1772</v>
      </c>
    </row>
    <row r="230" spans="1:5" s="30" customFormat="1" ht="31.2" x14ac:dyDescent="0.3">
      <c r="A230" s="29" t="s">
        <v>1990</v>
      </c>
      <c r="B230" s="33" t="s">
        <v>215</v>
      </c>
      <c r="C230" s="36" t="s">
        <v>819</v>
      </c>
      <c r="D230" s="33" t="s">
        <v>210</v>
      </c>
      <c r="E230" s="33" t="s">
        <v>1705</v>
      </c>
    </row>
    <row r="231" spans="1:5" s="30" customFormat="1" ht="31.2" x14ac:dyDescent="0.3">
      <c r="A231" s="29" t="s">
        <v>1991</v>
      </c>
      <c r="B231" s="33" t="s">
        <v>215</v>
      </c>
      <c r="C231" s="36" t="s">
        <v>820</v>
      </c>
      <c r="D231" s="33" t="s">
        <v>211</v>
      </c>
      <c r="E231" s="29" t="s">
        <v>1677</v>
      </c>
    </row>
    <row r="232" spans="1:5" s="30" customFormat="1" ht="31.2" x14ac:dyDescent="0.3">
      <c r="A232" s="29" t="s">
        <v>1992</v>
      </c>
      <c r="B232" s="33" t="s">
        <v>215</v>
      </c>
      <c r="C232" s="36" t="s">
        <v>821</v>
      </c>
      <c r="D232" s="33" t="s">
        <v>212</v>
      </c>
      <c r="E232" s="33" t="s">
        <v>1802</v>
      </c>
    </row>
    <row r="233" spans="1:5" s="30" customFormat="1" ht="31.2" x14ac:dyDescent="0.3">
      <c r="A233" s="29" t="s">
        <v>1993</v>
      </c>
      <c r="B233" s="33" t="s">
        <v>412</v>
      </c>
      <c r="C233" s="36" t="s">
        <v>822</v>
      </c>
      <c r="D233" s="33" t="s">
        <v>411</v>
      </c>
      <c r="E233" s="29" t="s">
        <v>1678</v>
      </c>
    </row>
    <row r="234" spans="1:5" s="30" customFormat="1" ht="62.4" x14ac:dyDescent="0.3">
      <c r="A234" s="29" t="s">
        <v>1994</v>
      </c>
      <c r="B234" s="33" t="s">
        <v>412</v>
      </c>
      <c r="C234" s="36" t="s">
        <v>823</v>
      </c>
      <c r="D234" s="33" t="s">
        <v>1580</v>
      </c>
      <c r="E234" s="33" t="s">
        <v>237</v>
      </c>
    </row>
    <row r="235" spans="1:5" s="30" customFormat="1" ht="31.2" x14ac:dyDescent="0.3">
      <c r="A235" s="29" t="s">
        <v>1995</v>
      </c>
      <c r="B235" s="33" t="s">
        <v>412</v>
      </c>
      <c r="C235" s="36" t="s">
        <v>824</v>
      </c>
      <c r="D235" s="33" t="s">
        <v>1580</v>
      </c>
      <c r="E235" s="33" t="s">
        <v>311</v>
      </c>
    </row>
    <row r="236" spans="1:5" s="30" customFormat="1" ht="31.2" x14ac:dyDescent="0.3">
      <c r="A236" s="29" t="s">
        <v>1996</v>
      </c>
      <c r="B236" s="33" t="s">
        <v>412</v>
      </c>
      <c r="C236" s="36" t="s">
        <v>825</v>
      </c>
      <c r="D236" s="33" t="s">
        <v>1580</v>
      </c>
      <c r="E236" s="33" t="s">
        <v>311</v>
      </c>
    </row>
    <row r="237" spans="1:5" s="30" customFormat="1" ht="62.4" x14ac:dyDescent="0.3">
      <c r="A237" s="29" t="s">
        <v>1997</v>
      </c>
      <c r="B237" s="33" t="s">
        <v>412</v>
      </c>
      <c r="C237" s="36" t="s">
        <v>826</v>
      </c>
      <c r="D237" s="33" t="s">
        <v>222</v>
      </c>
      <c r="E237" s="33" t="s">
        <v>1706</v>
      </c>
    </row>
    <row r="238" spans="1:5" s="30" customFormat="1" ht="31.2" x14ac:dyDescent="0.3">
      <c r="A238" s="29" t="s">
        <v>1998</v>
      </c>
      <c r="B238" s="33" t="s">
        <v>412</v>
      </c>
      <c r="C238" s="36" t="s">
        <v>827</v>
      </c>
      <c r="D238" s="33" t="s">
        <v>222</v>
      </c>
      <c r="E238" s="33" t="s">
        <v>1773</v>
      </c>
    </row>
    <row r="239" spans="1:5" s="30" customFormat="1" ht="62.4" x14ac:dyDescent="0.3">
      <c r="A239" s="29" t="s">
        <v>1999</v>
      </c>
      <c r="B239" s="33" t="s">
        <v>412</v>
      </c>
      <c r="C239" s="36" t="s">
        <v>828</v>
      </c>
      <c r="D239" s="33" t="s">
        <v>200</v>
      </c>
      <c r="E239" s="33" t="s">
        <v>228</v>
      </c>
    </row>
    <row r="240" spans="1:5" s="30" customFormat="1" ht="78" x14ac:dyDescent="0.3">
      <c r="A240" s="29" t="s">
        <v>2000</v>
      </c>
      <c r="B240" s="33" t="s">
        <v>412</v>
      </c>
      <c r="C240" s="36" t="s">
        <v>829</v>
      </c>
      <c r="D240" s="33" t="s">
        <v>263</v>
      </c>
      <c r="E240" s="33" t="s">
        <v>1774</v>
      </c>
    </row>
    <row r="241" spans="1:5" s="30" customFormat="1" ht="31.2" x14ac:dyDescent="0.3">
      <c r="A241" s="29" t="s">
        <v>2001</v>
      </c>
      <c r="B241" s="33" t="s">
        <v>412</v>
      </c>
      <c r="C241" s="36" t="s">
        <v>830</v>
      </c>
      <c r="D241" s="33" t="s">
        <v>1581</v>
      </c>
      <c r="E241" s="33" t="s">
        <v>311</v>
      </c>
    </row>
    <row r="242" spans="1:5" s="30" customFormat="1" ht="31.2" x14ac:dyDescent="0.3">
      <c r="A242" s="29" t="s">
        <v>2002</v>
      </c>
      <c r="B242" s="33" t="s">
        <v>412</v>
      </c>
      <c r="C242" s="36" t="s">
        <v>831</v>
      </c>
      <c r="D242" s="33" t="s">
        <v>1582</v>
      </c>
      <c r="E242" s="33" t="s">
        <v>243</v>
      </c>
    </row>
    <row r="243" spans="1:5" s="30" customFormat="1" ht="31.2" x14ac:dyDescent="0.3">
      <c r="A243" s="29" t="s">
        <v>2003</v>
      </c>
      <c r="B243" s="33" t="s">
        <v>412</v>
      </c>
      <c r="C243" s="36" t="s">
        <v>832</v>
      </c>
      <c r="D243" s="33" t="s">
        <v>1583</v>
      </c>
      <c r="E243" s="33" t="s">
        <v>320</v>
      </c>
    </row>
    <row r="244" spans="1:5" s="30" customFormat="1" ht="31.2" x14ac:dyDescent="0.3">
      <c r="A244" s="29" t="s">
        <v>2004</v>
      </c>
      <c r="B244" s="33" t="s">
        <v>412</v>
      </c>
      <c r="C244" s="36" t="s">
        <v>833</v>
      </c>
      <c r="D244" s="33" t="s">
        <v>284</v>
      </c>
      <c r="E244" s="29" t="s">
        <v>1678</v>
      </c>
    </row>
    <row r="245" spans="1:5" s="30" customFormat="1" ht="62.4" x14ac:dyDescent="0.3">
      <c r="A245" s="29" t="s">
        <v>2005</v>
      </c>
      <c r="B245" s="33" t="s">
        <v>412</v>
      </c>
      <c r="C245" s="36" t="s">
        <v>834</v>
      </c>
      <c r="D245" s="33" t="s">
        <v>206</v>
      </c>
      <c r="E245" s="33" t="s">
        <v>1707</v>
      </c>
    </row>
    <row r="246" spans="1:5" s="30" customFormat="1" ht="46.8" x14ac:dyDescent="0.3">
      <c r="A246" s="29" t="s">
        <v>2006</v>
      </c>
      <c r="B246" s="33" t="s">
        <v>412</v>
      </c>
      <c r="C246" s="36" t="s">
        <v>835</v>
      </c>
      <c r="D246" s="33" t="s">
        <v>261</v>
      </c>
      <c r="E246" s="33" t="s">
        <v>1708</v>
      </c>
    </row>
    <row r="247" spans="1:5" s="30" customFormat="1" ht="31.2" x14ac:dyDescent="0.3">
      <c r="A247" s="29" t="s">
        <v>2007</v>
      </c>
      <c r="B247" s="33" t="s">
        <v>412</v>
      </c>
      <c r="C247" s="36" t="s">
        <v>835</v>
      </c>
      <c r="D247" s="33" t="s">
        <v>261</v>
      </c>
      <c r="E247" s="33" t="s">
        <v>257</v>
      </c>
    </row>
    <row r="248" spans="1:5" s="30" customFormat="1" ht="31.2" x14ac:dyDescent="0.3">
      <c r="A248" s="29" t="s">
        <v>2008</v>
      </c>
      <c r="B248" s="33" t="s">
        <v>412</v>
      </c>
      <c r="C248" s="36" t="s">
        <v>836</v>
      </c>
      <c r="D248" s="33" t="s">
        <v>417</v>
      </c>
      <c r="E248" s="33" t="s">
        <v>311</v>
      </c>
    </row>
    <row r="249" spans="1:5" s="30" customFormat="1" ht="31.2" x14ac:dyDescent="0.3">
      <c r="A249" s="29" t="s">
        <v>2009</v>
      </c>
      <c r="B249" s="33" t="s">
        <v>412</v>
      </c>
      <c r="C249" s="36" t="s">
        <v>837</v>
      </c>
      <c r="D249" s="33" t="s">
        <v>230</v>
      </c>
      <c r="E249" s="33" t="s">
        <v>330</v>
      </c>
    </row>
    <row r="250" spans="1:5" s="30" customFormat="1" ht="31.2" x14ac:dyDescent="0.3">
      <c r="A250" s="29" t="s">
        <v>2010</v>
      </c>
      <c r="B250" s="33" t="s">
        <v>412</v>
      </c>
      <c r="C250" s="36" t="s">
        <v>838</v>
      </c>
      <c r="D250" s="33" t="s">
        <v>414</v>
      </c>
      <c r="E250" s="33" t="s">
        <v>257</v>
      </c>
    </row>
    <row r="251" spans="1:5" s="30" customFormat="1" ht="31.2" x14ac:dyDescent="0.3">
      <c r="A251" s="29" t="s">
        <v>2011</v>
      </c>
      <c r="B251" s="33" t="s">
        <v>253</v>
      </c>
      <c r="C251" s="36" t="s">
        <v>839</v>
      </c>
      <c r="D251" s="33" t="s">
        <v>270</v>
      </c>
      <c r="E251" s="33" t="s">
        <v>265</v>
      </c>
    </row>
    <row r="252" spans="1:5" s="30" customFormat="1" ht="31.2" x14ac:dyDescent="0.3">
      <c r="A252" s="29" t="s">
        <v>2012</v>
      </c>
      <c r="B252" s="33" t="s">
        <v>253</v>
      </c>
      <c r="C252" s="36" t="s">
        <v>840</v>
      </c>
      <c r="D252" s="33" t="s">
        <v>1516</v>
      </c>
      <c r="E252" s="33" t="s">
        <v>1769</v>
      </c>
    </row>
    <row r="253" spans="1:5" s="30" customFormat="1" ht="31.2" x14ac:dyDescent="0.3">
      <c r="A253" s="29" t="s">
        <v>2013</v>
      </c>
      <c r="B253" s="33" t="s">
        <v>253</v>
      </c>
      <c r="C253" s="36" t="s">
        <v>841</v>
      </c>
      <c r="D253" s="33" t="s">
        <v>220</v>
      </c>
      <c r="E253" s="33" t="s">
        <v>341</v>
      </c>
    </row>
    <row r="254" spans="1:5" s="30" customFormat="1" ht="31.2" x14ac:dyDescent="0.3">
      <c r="A254" s="29" t="s">
        <v>2014</v>
      </c>
      <c r="B254" s="33" t="s">
        <v>253</v>
      </c>
      <c r="C254" s="36" t="s">
        <v>842</v>
      </c>
      <c r="D254" s="33" t="s">
        <v>261</v>
      </c>
      <c r="E254" s="33" t="s">
        <v>199</v>
      </c>
    </row>
    <row r="255" spans="1:5" s="30" customFormat="1" ht="31.2" x14ac:dyDescent="0.3">
      <c r="A255" s="29" t="s">
        <v>2015</v>
      </c>
      <c r="B255" s="33" t="s">
        <v>253</v>
      </c>
      <c r="C255" s="36" t="s">
        <v>843</v>
      </c>
      <c r="D255" s="33" t="s">
        <v>1584</v>
      </c>
      <c r="E255" s="33" t="s">
        <v>199</v>
      </c>
    </row>
    <row r="256" spans="1:5" s="30" customFormat="1" ht="31.2" x14ac:dyDescent="0.3">
      <c r="A256" s="29" t="s">
        <v>2016</v>
      </c>
      <c r="B256" s="33" t="s">
        <v>253</v>
      </c>
      <c r="C256" s="36" t="s">
        <v>844</v>
      </c>
      <c r="D256" s="33" t="s">
        <v>250</v>
      </c>
      <c r="E256" s="33" t="s">
        <v>199</v>
      </c>
    </row>
    <row r="257" spans="1:5" s="30" customFormat="1" ht="31.2" x14ac:dyDescent="0.3">
      <c r="A257" s="29" t="s">
        <v>2017</v>
      </c>
      <c r="B257" s="33" t="s">
        <v>253</v>
      </c>
      <c r="C257" s="36" t="s">
        <v>845</v>
      </c>
      <c r="D257" s="33" t="s">
        <v>252</v>
      </c>
      <c r="E257" s="29" t="s">
        <v>1678</v>
      </c>
    </row>
    <row r="258" spans="1:5" s="30" customFormat="1" ht="46.8" x14ac:dyDescent="0.3">
      <c r="A258" s="29" t="s">
        <v>2018</v>
      </c>
      <c r="B258" s="33" t="s">
        <v>253</v>
      </c>
      <c r="C258" s="36" t="s">
        <v>846</v>
      </c>
      <c r="D258" s="33" t="s">
        <v>269</v>
      </c>
      <c r="E258" s="33" t="s">
        <v>481</v>
      </c>
    </row>
    <row r="259" spans="1:5" s="30" customFormat="1" ht="31.2" x14ac:dyDescent="0.3">
      <c r="A259" s="29" t="s">
        <v>2019</v>
      </c>
      <c r="B259" s="33" t="s">
        <v>272</v>
      </c>
      <c r="C259" s="36" t="s">
        <v>847</v>
      </c>
      <c r="D259" s="33" t="s">
        <v>268</v>
      </c>
      <c r="E259" s="33" t="s">
        <v>311</v>
      </c>
    </row>
    <row r="260" spans="1:5" s="30" customFormat="1" ht="31.2" x14ac:dyDescent="0.3">
      <c r="A260" s="29" t="s">
        <v>2020</v>
      </c>
      <c r="B260" s="33" t="s">
        <v>272</v>
      </c>
      <c r="C260" s="36" t="s">
        <v>848</v>
      </c>
      <c r="D260" s="33" t="s">
        <v>203</v>
      </c>
      <c r="E260" s="29" t="s">
        <v>1678</v>
      </c>
    </row>
    <row r="261" spans="1:5" s="30" customFormat="1" ht="31.2" x14ac:dyDescent="0.3">
      <c r="A261" s="29" t="s">
        <v>2021</v>
      </c>
      <c r="B261" s="33" t="s">
        <v>272</v>
      </c>
      <c r="C261" s="36" t="s">
        <v>849</v>
      </c>
      <c r="D261" s="33" t="s">
        <v>269</v>
      </c>
      <c r="E261" s="33" t="s">
        <v>311</v>
      </c>
    </row>
    <row r="262" spans="1:5" s="30" customFormat="1" ht="31.2" x14ac:dyDescent="0.3">
      <c r="A262" s="29" t="s">
        <v>2022</v>
      </c>
      <c r="B262" s="33" t="s">
        <v>272</v>
      </c>
      <c r="C262" s="36" t="s">
        <v>850</v>
      </c>
      <c r="D262" s="33" t="s">
        <v>205</v>
      </c>
      <c r="E262" s="33" t="s">
        <v>1775</v>
      </c>
    </row>
    <row r="263" spans="1:5" s="30" customFormat="1" ht="31.2" x14ac:dyDescent="0.3">
      <c r="A263" s="29" t="s">
        <v>2023</v>
      </c>
      <c r="B263" s="33" t="s">
        <v>272</v>
      </c>
      <c r="C263" s="36" t="s">
        <v>851</v>
      </c>
      <c r="D263" s="33" t="s">
        <v>202</v>
      </c>
      <c r="E263" s="33" t="s">
        <v>311</v>
      </c>
    </row>
    <row r="264" spans="1:5" s="30" customFormat="1" ht="31.2" x14ac:dyDescent="0.3">
      <c r="A264" s="29" t="s">
        <v>2024</v>
      </c>
      <c r="B264" s="33" t="s">
        <v>272</v>
      </c>
      <c r="C264" s="36" t="s">
        <v>852</v>
      </c>
      <c r="D264" s="33" t="s">
        <v>271</v>
      </c>
      <c r="E264" s="33" t="s">
        <v>341</v>
      </c>
    </row>
    <row r="265" spans="1:5" s="30" customFormat="1" ht="31.2" x14ac:dyDescent="0.3">
      <c r="A265" s="29" t="s">
        <v>2025</v>
      </c>
      <c r="B265" s="33" t="s">
        <v>272</v>
      </c>
      <c r="C265" s="36" t="s">
        <v>853</v>
      </c>
      <c r="D265" s="33" t="s">
        <v>269</v>
      </c>
      <c r="E265" s="33" t="s">
        <v>1776</v>
      </c>
    </row>
    <row r="266" spans="1:5" s="30" customFormat="1" ht="46.8" x14ac:dyDescent="0.3">
      <c r="A266" s="29" t="s">
        <v>2026</v>
      </c>
      <c r="B266" s="33" t="s">
        <v>272</v>
      </c>
      <c r="C266" s="36" t="s">
        <v>854</v>
      </c>
      <c r="D266" s="33" t="s">
        <v>270</v>
      </c>
      <c r="E266" s="33" t="s">
        <v>444</v>
      </c>
    </row>
    <row r="267" spans="1:5" s="30" customFormat="1" ht="31.2" x14ac:dyDescent="0.3">
      <c r="A267" s="29" t="s">
        <v>2027</v>
      </c>
      <c r="B267" s="33" t="s">
        <v>306</v>
      </c>
      <c r="C267" s="36" t="s">
        <v>855</v>
      </c>
      <c r="D267" s="33" t="s">
        <v>307</v>
      </c>
      <c r="E267" s="29" t="s">
        <v>1678</v>
      </c>
    </row>
    <row r="268" spans="1:5" s="30" customFormat="1" ht="31.2" x14ac:dyDescent="0.3">
      <c r="A268" s="29" t="s">
        <v>2028</v>
      </c>
      <c r="B268" s="33" t="s">
        <v>306</v>
      </c>
      <c r="C268" s="36" t="s">
        <v>856</v>
      </c>
      <c r="D268" s="33" t="s">
        <v>308</v>
      </c>
      <c r="E268" s="33" t="s">
        <v>1802</v>
      </c>
    </row>
    <row r="269" spans="1:5" s="30" customFormat="1" ht="31.2" x14ac:dyDescent="0.3">
      <c r="A269" s="29" t="s">
        <v>2029</v>
      </c>
      <c r="B269" s="33" t="s">
        <v>306</v>
      </c>
      <c r="C269" s="36" t="s">
        <v>857</v>
      </c>
      <c r="D269" s="33" t="s">
        <v>308</v>
      </c>
      <c r="E269" s="33" t="s">
        <v>1802</v>
      </c>
    </row>
    <row r="270" spans="1:5" s="30" customFormat="1" ht="31.2" x14ac:dyDescent="0.3">
      <c r="A270" s="29" t="s">
        <v>2030</v>
      </c>
      <c r="B270" s="33" t="s">
        <v>306</v>
      </c>
      <c r="C270" s="36" t="s">
        <v>858</v>
      </c>
      <c r="D270" s="33" t="s">
        <v>308</v>
      </c>
      <c r="E270" s="33" t="s">
        <v>1802</v>
      </c>
    </row>
    <row r="271" spans="1:5" s="30" customFormat="1" ht="31.2" x14ac:dyDescent="0.3">
      <c r="A271" s="29" t="s">
        <v>2031</v>
      </c>
      <c r="B271" s="33" t="s">
        <v>306</v>
      </c>
      <c r="C271" s="36" t="s">
        <v>859</v>
      </c>
      <c r="D271" s="33" t="s">
        <v>304</v>
      </c>
      <c r="E271" s="33" t="s">
        <v>1705</v>
      </c>
    </row>
    <row r="272" spans="1:5" s="30" customFormat="1" ht="31.2" x14ac:dyDescent="0.3">
      <c r="A272" s="29" t="s">
        <v>2032</v>
      </c>
      <c r="B272" s="33" t="s">
        <v>306</v>
      </c>
      <c r="C272" s="36" t="s">
        <v>860</v>
      </c>
      <c r="D272" s="33" t="s">
        <v>308</v>
      </c>
      <c r="E272" s="33" t="s">
        <v>1802</v>
      </c>
    </row>
    <row r="273" spans="1:5" s="30" customFormat="1" ht="46.8" x14ac:dyDescent="0.3">
      <c r="A273" s="29" t="s">
        <v>2033</v>
      </c>
      <c r="B273" s="33" t="s">
        <v>306</v>
      </c>
      <c r="C273" s="36" t="s">
        <v>861</v>
      </c>
      <c r="D273" s="33" t="s">
        <v>305</v>
      </c>
      <c r="E273" s="33" t="s">
        <v>444</v>
      </c>
    </row>
    <row r="274" spans="1:5" s="30" customFormat="1" ht="62.4" x14ac:dyDescent="0.3">
      <c r="A274" s="29" t="s">
        <v>2034</v>
      </c>
      <c r="B274" s="33" t="s">
        <v>306</v>
      </c>
      <c r="C274" s="36" t="s">
        <v>862</v>
      </c>
      <c r="D274" s="33" t="s">
        <v>224</v>
      </c>
      <c r="E274" s="33" t="s">
        <v>1709</v>
      </c>
    </row>
    <row r="275" spans="1:5" s="30" customFormat="1" ht="46.8" x14ac:dyDescent="0.3">
      <c r="A275" s="29" t="s">
        <v>2035</v>
      </c>
      <c r="B275" s="33" t="s">
        <v>306</v>
      </c>
      <c r="C275" s="36" t="s">
        <v>863</v>
      </c>
      <c r="D275" s="33" t="s">
        <v>205</v>
      </c>
      <c r="E275" s="33" t="s">
        <v>1679</v>
      </c>
    </row>
    <row r="276" spans="1:5" s="30" customFormat="1" ht="31.2" x14ac:dyDescent="0.3">
      <c r="A276" s="29" t="s">
        <v>2036</v>
      </c>
      <c r="B276" s="33" t="s">
        <v>306</v>
      </c>
      <c r="C276" s="36" t="s">
        <v>864</v>
      </c>
      <c r="D276" s="33" t="s">
        <v>200</v>
      </c>
      <c r="E276" s="33" t="s">
        <v>1777</v>
      </c>
    </row>
    <row r="277" spans="1:5" s="30" customFormat="1" ht="62.4" x14ac:dyDescent="0.3">
      <c r="A277" s="29" t="s">
        <v>2037</v>
      </c>
      <c r="B277" s="33" t="s">
        <v>306</v>
      </c>
      <c r="C277" s="36" t="s">
        <v>865</v>
      </c>
      <c r="D277" s="33" t="s">
        <v>261</v>
      </c>
      <c r="E277" s="33" t="s">
        <v>219</v>
      </c>
    </row>
    <row r="278" spans="1:5" s="30" customFormat="1" ht="31.2" x14ac:dyDescent="0.3">
      <c r="A278" s="29" t="s">
        <v>2038</v>
      </c>
      <c r="B278" s="33" t="s">
        <v>306</v>
      </c>
      <c r="C278" s="36" t="s">
        <v>866</v>
      </c>
      <c r="D278" s="33" t="s">
        <v>261</v>
      </c>
      <c r="E278" s="33" t="s">
        <v>538</v>
      </c>
    </row>
    <row r="279" spans="1:5" s="30" customFormat="1" ht="31.2" x14ac:dyDescent="0.3">
      <c r="A279" s="29" t="s">
        <v>2039</v>
      </c>
      <c r="B279" s="33" t="s">
        <v>410</v>
      </c>
      <c r="C279" s="36" t="s">
        <v>867</v>
      </c>
      <c r="D279" s="33" t="s">
        <v>295</v>
      </c>
      <c r="E279" s="33" t="s">
        <v>243</v>
      </c>
    </row>
    <row r="280" spans="1:5" s="30" customFormat="1" ht="46.8" x14ac:dyDescent="0.3">
      <c r="A280" s="29" t="s">
        <v>2040</v>
      </c>
      <c r="B280" s="33" t="s">
        <v>410</v>
      </c>
      <c r="C280" s="36" t="s">
        <v>868</v>
      </c>
      <c r="D280" s="33" t="s">
        <v>205</v>
      </c>
      <c r="E280" s="33" t="s">
        <v>405</v>
      </c>
    </row>
    <row r="281" spans="1:5" s="30" customFormat="1" ht="62.4" x14ac:dyDescent="0.3">
      <c r="A281" s="29" t="s">
        <v>2041</v>
      </c>
      <c r="B281" s="33" t="s">
        <v>410</v>
      </c>
      <c r="C281" s="36" t="s">
        <v>869</v>
      </c>
      <c r="D281" s="33" t="s">
        <v>294</v>
      </c>
      <c r="E281" s="33" t="s">
        <v>1680</v>
      </c>
    </row>
    <row r="282" spans="1:5" s="30" customFormat="1" ht="46.8" x14ac:dyDescent="0.3">
      <c r="A282" s="29" t="s">
        <v>2042</v>
      </c>
      <c r="B282" s="33" t="s">
        <v>410</v>
      </c>
      <c r="C282" s="36" t="s">
        <v>870</v>
      </c>
      <c r="D282" s="33" t="s">
        <v>203</v>
      </c>
      <c r="E282" s="33" t="s">
        <v>461</v>
      </c>
    </row>
    <row r="283" spans="1:5" s="30" customFormat="1" ht="62.4" x14ac:dyDescent="0.3">
      <c r="A283" s="29" t="s">
        <v>2043</v>
      </c>
      <c r="B283" s="33" t="s">
        <v>410</v>
      </c>
      <c r="C283" s="36" t="s">
        <v>871</v>
      </c>
      <c r="D283" s="33" t="s">
        <v>224</v>
      </c>
      <c r="E283" s="33" t="s">
        <v>406</v>
      </c>
    </row>
    <row r="284" spans="1:5" s="30" customFormat="1" ht="31.2" x14ac:dyDescent="0.3">
      <c r="A284" s="29" t="s">
        <v>2044</v>
      </c>
      <c r="B284" s="33" t="s">
        <v>410</v>
      </c>
      <c r="C284" s="36" t="s">
        <v>872</v>
      </c>
      <c r="D284" s="33" t="s">
        <v>286</v>
      </c>
      <c r="E284" s="33" t="s">
        <v>407</v>
      </c>
    </row>
    <row r="285" spans="1:5" s="30" customFormat="1" ht="62.4" x14ac:dyDescent="0.3">
      <c r="A285" s="29" t="s">
        <v>2045</v>
      </c>
      <c r="B285" s="33" t="s">
        <v>410</v>
      </c>
      <c r="C285" s="36" t="s">
        <v>873</v>
      </c>
      <c r="D285" s="33" t="s">
        <v>1585</v>
      </c>
      <c r="E285" s="33" t="s">
        <v>409</v>
      </c>
    </row>
    <row r="286" spans="1:5" s="30" customFormat="1" ht="62.4" x14ac:dyDescent="0.3">
      <c r="A286" s="29" t="s">
        <v>2046</v>
      </c>
      <c r="B286" s="33" t="s">
        <v>410</v>
      </c>
      <c r="C286" s="36" t="s">
        <v>874</v>
      </c>
      <c r="D286" s="33" t="s">
        <v>1586</v>
      </c>
      <c r="E286" s="33" t="s">
        <v>1681</v>
      </c>
    </row>
    <row r="287" spans="1:5" s="30" customFormat="1" ht="62.4" x14ac:dyDescent="0.3">
      <c r="A287" s="29" t="s">
        <v>2047</v>
      </c>
      <c r="B287" s="33" t="s">
        <v>410</v>
      </c>
      <c r="C287" s="36" t="s">
        <v>875</v>
      </c>
      <c r="D287" s="33" t="s">
        <v>1587</v>
      </c>
      <c r="E287" s="29" t="s">
        <v>1678</v>
      </c>
    </row>
    <row r="288" spans="1:5" s="30" customFormat="1" ht="46.8" x14ac:dyDescent="0.3">
      <c r="A288" s="29" t="s">
        <v>2048</v>
      </c>
      <c r="B288" s="33" t="s">
        <v>198</v>
      </c>
      <c r="C288" s="36" t="s">
        <v>876</v>
      </c>
      <c r="D288" s="33" t="s">
        <v>1588</v>
      </c>
      <c r="E288" s="33" t="s">
        <v>1710</v>
      </c>
    </row>
    <row r="289" spans="1:5" s="30" customFormat="1" ht="46.8" x14ac:dyDescent="0.3">
      <c r="A289" s="29" t="s">
        <v>2049</v>
      </c>
      <c r="B289" s="33" t="s">
        <v>198</v>
      </c>
      <c r="C289" s="36" t="s">
        <v>877</v>
      </c>
      <c r="D289" s="33" t="s">
        <v>1589</v>
      </c>
      <c r="E289" s="33" t="s">
        <v>1711</v>
      </c>
    </row>
    <row r="290" spans="1:5" s="30" customFormat="1" ht="62.4" x14ac:dyDescent="0.3">
      <c r="A290" s="29" t="s">
        <v>2050</v>
      </c>
      <c r="B290" s="33" t="s">
        <v>198</v>
      </c>
      <c r="C290" s="36" t="s">
        <v>878</v>
      </c>
      <c r="D290" s="33" t="s">
        <v>1590</v>
      </c>
      <c r="E290" s="33" t="s">
        <v>1712</v>
      </c>
    </row>
    <row r="291" spans="1:5" s="30" customFormat="1" ht="46.8" x14ac:dyDescent="0.3">
      <c r="A291" s="29" t="s">
        <v>2051</v>
      </c>
      <c r="B291" s="33" t="s">
        <v>198</v>
      </c>
      <c r="C291" s="36" t="s">
        <v>879</v>
      </c>
      <c r="D291" s="33" t="s">
        <v>1591</v>
      </c>
      <c r="E291" s="33" t="s">
        <v>1713</v>
      </c>
    </row>
    <row r="292" spans="1:5" s="30" customFormat="1" ht="46.8" x14ac:dyDescent="0.3">
      <c r="A292" s="29" t="s">
        <v>2052</v>
      </c>
      <c r="B292" s="33" t="s">
        <v>198</v>
      </c>
      <c r="C292" s="36" t="s">
        <v>880</v>
      </c>
      <c r="D292" s="33" t="s">
        <v>1592</v>
      </c>
      <c r="E292" s="33" t="s">
        <v>1710</v>
      </c>
    </row>
    <row r="293" spans="1:5" s="30" customFormat="1" ht="62.4" x14ac:dyDescent="0.3">
      <c r="A293" s="29" t="s">
        <v>2053</v>
      </c>
      <c r="B293" s="33" t="s">
        <v>198</v>
      </c>
      <c r="C293" s="36" t="s">
        <v>881</v>
      </c>
      <c r="D293" s="33" t="s">
        <v>1593</v>
      </c>
      <c r="E293" s="33" t="s">
        <v>1714</v>
      </c>
    </row>
    <row r="294" spans="1:5" s="30" customFormat="1" ht="46.8" x14ac:dyDescent="0.3">
      <c r="A294" s="29" t="s">
        <v>2054</v>
      </c>
      <c r="B294" s="33" t="s">
        <v>198</v>
      </c>
      <c r="C294" s="36" t="s">
        <v>882</v>
      </c>
      <c r="D294" s="33" t="s">
        <v>1594</v>
      </c>
      <c r="E294" s="33" t="s">
        <v>1713</v>
      </c>
    </row>
    <row r="295" spans="1:5" s="30" customFormat="1" ht="46.8" x14ac:dyDescent="0.3">
      <c r="A295" s="29" t="s">
        <v>2055</v>
      </c>
      <c r="B295" s="33" t="s">
        <v>198</v>
      </c>
      <c r="C295" s="36" t="s">
        <v>883</v>
      </c>
      <c r="D295" s="33" t="s">
        <v>1595</v>
      </c>
      <c r="E295" s="33" t="s">
        <v>1715</v>
      </c>
    </row>
    <row r="296" spans="1:5" s="30" customFormat="1" ht="46.8" x14ac:dyDescent="0.3">
      <c r="A296" s="29" t="s">
        <v>2056</v>
      </c>
      <c r="B296" s="33" t="s">
        <v>198</v>
      </c>
      <c r="C296" s="36" t="s">
        <v>884</v>
      </c>
      <c r="D296" s="33" t="s">
        <v>1596</v>
      </c>
      <c r="E296" s="33" t="s">
        <v>1716</v>
      </c>
    </row>
    <row r="297" spans="1:5" s="30" customFormat="1" ht="46.8" x14ac:dyDescent="0.3">
      <c r="A297" s="29" t="s">
        <v>2057</v>
      </c>
      <c r="B297" s="33" t="s">
        <v>198</v>
      </c>
      <c r="C297" s="36" t="s">
        <v>885</v>
      </c>
      <c r="D297" s="33" t="s">
        <v>1597</v>
      </c>
      <c r="E297" s="33" t="s">
        <v>1717</v>
      </c>
    </row>
    <row r="298" spans="1:5" s="30" customFormat="1" ht="46.8" x14ac:dyDescent="0.3">
      <c r="A298" s="29" t="s">
        <v>2058</v>
      </c>
      <c r="B298" s="33" t="s">
        <v>198</v>
      </c>
      <c r="C298" s="36" t="s">
        <v>886</v>
      </c>
      <c r="D298" s="33" t="s">
        <v>1598</v>
      </c>
      <c r="E298" s="33" t="s">
        <v>1718</v>
      </c>
    </row>
    <row r="299" spans="1:5" s="30" customFormat="1" ht="46.8" x14ac:dyDescent="0.3">
      <c r="A299" s="29" t="s">
        <v>2059</v>
      </c>
      <c r="B299" s="33" t="s">
        <v>198</v>
      </c>
      <c r="C299" s="36" t="s">
        <v>887</v>
      </c>
      <c r="D299" s="33" t="s">
        <v>1599</v>
      </c>
      <c r="E299" s="33" t="s">
        <v>1713</v>
      </c>
    </row>
    <row r="300" spans="1:5" s="30" customFormat="1" ht="46.8" x14ac:dyDescent="0.3">
      <c r="A300" s="29" t="s">
        <v>2060</v>
      </c>
      <c r="B300" s="33" t="s">
        <v>198</v>
      </c>
      <c r="C300" s="36" t="s">
        <v>888</v>
      </c>
      <c r="D300" s="33" t="s">
        <v>1600</v>
      </c>
      <c r="E300" s="33" t="s">
        <v>1713</v>
      </c>
    </row>
    <row r="301" spans="1:5" s="30" customFormat="1" ht="46.8" x14ac:dyDescent="0.3">
      <c r="A301" s="29" t="s">
        <v>2061</v>
      </c>
      <c r="B301" s="33" t="s">
        <v>198</v>
      </c>
      <c r="C301" s="36" t="s">
        <v>889</v>
      </c>
      <c r="D301" s="33" t="s">
        <v>1601</v>
      </c>
      <c r="E301" s="33" t="s">
        <v>1711</v>
      </c>
    </row>
    <row r="302" spans="1:5" s="30" customFormat="1" ht="78" x14ac:dyDescent="0.3">
      <c r="A302" s="29" t="s">
        <v>2062</v>
      </c>
      <c r="B302" s="33" t="s">
        <v>198</v>
      </c>
      <c r="C302" s="36" t="s">
        <v>890</v>
      </c>
      <c r="D302" s="33" t="s">
        <v>1602</v>
      </c>
      <c r="E302" s="33" t="s">
        <v>1719</v>
      </c>
    </row>
    <row r="303" spans="1:5" s="30" customFormat="1" ht="46.8" x14ac:dyDescent="0.3">
      <c r="A303" s="29" t="s">
        <v>2063</v>
      </c>
      <c r="B303" s="33" t="s">
        <v>198</v>
      </c>
      <c r="C303" s="36" t="s">
        <v>891</v>
      </c>
      <c r="D303" s="33" t="s">
        <v>1603</v>
      </c>
      <c r="E303" s="33" t="s">
        <v>1716</v>
      </c>
    </row>
    <row r="304" spans="1:5" s="30" customFormat="1" ht="46.8" x14ac:dyDescent="0.3">
      <c r="A304" s="29" t="s">
        <v>2064</v>
      </c>
      <c r="B304" s="33" t="s">
        <v>198</v>
      </c>
      <c r="C304" s="36" t="s">
        <v>892</v>
      </c>
      <c r="D304" s="33" t="s">
        <v>1604</v>
      </c>
      <c r="E304" s="33" t="s">
        <v>1715</v>
      </c>
    </row>
    <row r="305" spans="1:5" s="30" customFormat="1" ht="46.8" x14ac:dyDescent="0.3">
      <c r="A305" s="29" t="s">
        <v>2065</v>
      </c>
      <c r="B305" s="33" t="s">
        <v>198</v>
      </c>
      <c r="C305" s="36" t="s">
        <v>893</v>
      </c>
      <c r="D305" s="33" t="s">
        <v>1605</v>
      </c>
      <c r="E305" s="33" t="s">
        <v>1710</v>
      </c>
    </row>
    <row r="306" spans="1:5" s="30" customFormat="1" ht="46.8" x14ac:dyDescent="0.3">
      <c r="A306" s="29" t="s">
        <v>2066</v>
      </c>
      <c r="B306" s="33" t="s">
        <v>198</v>
      </c>
      <c r="C306" s="36" t="s">
        <v>894</v>
      </c>
      <c r="D306" s="33" t="s">
        <v>1606</v>
      </c>
      <c r="E306" s="33" t="s">
        <v>1710</v>
      </c>
    </row>
    <row r="307" spans="1:5" s="30" customFormat="1" ht="31.2" x14ac:dyDescent="0.3">
      <c r="A307" s="29" t="s">
        <v>2067</v>
      </c>
      <c r="B307" s="33" t="s">
        <v>198</v>
      </c>
      <c r="C307" s="36" t="s">
        <v>895</v>
      </c>
      <c r="D307" s="33" t="s">
        <v>211</v>
      </c>
      <c r="E307" s="29" t="s">
        <v>1677</v>
      </c>
    </row>
    <row r="308" spans="1:5" s="30" customFormat="1" ht="31.2" x14ac:dyDescent="0.3">
      <c r="A308" s="29" t="s">
        <v>2068</v>
      </c>
      <c r="B308" s="33" t="s">
        <v>198</v>
      </c>
      <c r="C308" s="36" t="s">
        <v>896</v>
      </c>
      <c r="D308" s="33" t="s">
        <v>196</v>
      </c>
      <c r="E308" s="33" t="s">
        <v>1778</v>
      </c>
    </row>
    <row r="309" spans="1:5" s="30" customFormat="1" ht="31.2" x14ac:dyDescent="0.3">
      <c r="A309" s="29" t="s">
        <v>2069</v>
      </c>
      <c r="B309" s="33" t="s">
        <v>198</v>
      </c>
      <c r="C309" s="36" t="s">
        <v>897</v>
      </c>
      <c r="D309" s="33" t="s">
        <v>197</v>
      </c>
      <c r="E309" s="33" t="s">
        <v>1802</v>
      </c>
    </row>
    <row r="310" spans="1:5" s="30" customFormat="1" ht="31.2" x14ac:dyDescent="0.3">
      <c r="A310" s="29" t="s">
        <v>2070</v>
      </c>
      <c r="B310" s="33" t="s">
        <v>198</v>
      </c>
      <c r="C310" s="36" t="s">
        <v>898</v>
      </c>
      <c r="D310" s="33" t="s">
        <v>211</v>
      </c>
      <c r="E310" s="33" t="s">
        <v>1754</v>
      </c>
    </row>
    <row r="311" spans="1:5" s="30" customFormat="1" ht="31.2" x14ac:dyDescent="0.3">
      <c r="A311" s="29" t="s">
        <v>2071</v>
      </c>
      <c r="B311" s="33" t="s">
        <v>310</v>
      </c>
      <c r="C311" s="36" t="s">
        <v>899</v>
      </c>
      <c r="D311" s="33" t="s">
        <v>211</v>
      </c>
      <c r="E311" s="29" t="s">
        <v>1677</v>
      </c>
    </row>
    <row r="312" spans="1:5" s="30" customFormat="1" ht="31.2" x14ac:dyDescent="0.3">
      <c r="A312" s="29" t="s">
        <v>2072</v>
      </c>
      <c r="B312" s="33" t="s">
        <v>310</v>
      </c>
      <c r="C312" s="36" t="s">
        <v>900</v>
      </c>
      <c r="D312" s="33" t="s">
        <v>1607</v>
      </c>
      <c r="E312" s="33" t="s">
        <v>1705</v>
      </c>
    </row>
    <row r="313" spans="1:5" s="30" customFormat="1" ht="31.2" x14ac:dyDescent="0.3">
      <c r="A313" s="29" t="s">
        <v>2073</v>
      </c>
      <c r="B313" s="33" t="s">
        <v>310</v>
      </c>
      <c r="C313" s="36" t="s">
        <v>901</v>
      </c>
      <c r="D313" s="33" t="s">
        <v>1608</v>
      </c>
      <c r="E313" s="33" t="s">
        <v>317</v>
      </c>
    </row>
    <row r="314" spans="1:5" s="30" customFormat="1" ht="31.2" x14ac:dyDescent="0.3">
      <c r="A314" s="29" t="s">
        <v>2074</v>
      </c>
      <c r="B314" s="33" t="s">
        <v>310</v>
      </c>
      <c r="C314" s="36" t="s">
        <v>902</v>
      </c>
      <c r="D314" s="33" t="s">
        <v>268</v>
      </c>
      <c r="E314" s="33" t="s">
        <v>317</v>
      </c>
    </row>
    <row r="315" spans="1:5" s="30" customFormat="1" ht="31.2" x14ac:dyDescent="0.3">
      <c r="A315" s="29" t="s">
        <v>2075</v>
      </c>
      <c r="B315" s="33" t="s">
        <v>310</v>
      </c>
      <c r="C315" s="36" t="s">
        <v>903</v>
      </c>
      <c r="D315" s="33" t="s">
        <v>205</v>
      </c>
      <c r="E315" s="33" t="s">
        <v>317</v>
      </c>
    </row>
    <row r="316" spans="1:5" s="30" customFormat="1" ht="31.2" x14ac:dyDescent="0.3">
      <c r="A316" s="29" t="s">
        <v>2076</v>
      </c>
      <c r="B316" s="33" t="s">
        <v>310</v>
      </c>
      <c r="C316" s="36" t="s">
        <v>904</v>
      </c>
      <c r="D316" s="33" t="s">
        <v>197</v>
      </c>
      <c r="E316" s="33" t="s">
        <v>1780</v>
      </c>
    </row>
    <row r="317" spans="1:5" s="30" customFormat="1" ht="31.2" x14ac:dyDescent="0.3">
      <c r="A317" s="29" t="s">
        <v>2077</v>
      </c>
      <c r="B317" s="33" t="s">
        <v>310</v>
      </c>
      <c r="C317" s="36" t="s">
        <v>905</v>
      </c>
      <c r="D317" s="33" t="s">
        <v>197</v>
      </c>
      <c r="E317" s="33" t="s">
        <v>1753</v>
      </c>
    </row>
    <row r="318" spans="1:5" s="30" customFormat="1" ht="31.2" x14ac:dyDescent="0.3">
      <c r="A318" s="29" t="s">
        <v>2078</v>
      </c>
      <c r="B318" s="33" t="s">
        <v>310</v>
      </c>
      <c r="C318" s="36" t="s">
        <v>906</v>
      </c>
      <c r="D318" s="33" t="s">
        <v>197</v>
      </c>
      <c r="E318" s="33" t="s">
        <v>1780</v>
      </c>
    </row>
    <row r="319" spans="1:5" s="30" customFormat="1" ht="31.2" x14ac:dyDescent="0.3">
      <c r="A319" s="29" t="s">
        <v>2079</v>
      </c>
      <c r="B319" s="33" t="s">
        <v>310</v>
      </c>
      <c r="C319" s="36" t="s">
        <v>907</v>
      </c>
      <c r="D319" s="33" t="s">
        <v>200</v>
      </c>
      <c r="E319" s="33" t="s">
        <v>317</v>
      </c>
    </row>
    <row r="320" spans="1:5" s="30" customFormat="1" ht="31.2" x14ac:dyDescent="0.3">
      <c r="A320" s="29" t="s">
        <v>2080</v>
      </c>
      <c r="B320" s="33" t="s">
        <v>310</v>
      </c>
      <c r="C320" s="36" t="s">
        <v>908</v>
      </c>
      <c r="D320" s="33" t="s">
        <v>1609</v>
      </c>
      <c r="E320" s="33" t="s">
        <v>1705</v>
      </c>
    </row>
    <row r="321" spans="1:5" s="30" customFormat="1" ht="31.2" x14ac:dyDescent="0.3">
      <c r="A321" s="29" t="s">
        <v>2081</v>
      </c>
      <c r="B321" s="33" t="s">
        <v>310</v>
      </c>
      <c r="C321" s="36" t="s">
        <v>909</v>
      </c>
      <c r="D321" s="33" t="s">
        <v>1610</v>
      </c>
      <c r="E321" s="33" t="s">
        <v>1705</v>
      </c>
    </row>
    <row r="322" spans="1:5" s="30" customFormat="1" ht="31.2" x14ac:dyDescent="0.3">
      <c r="A322" s="29" t="s">
        <v>2082</v>
      </c>
      <c r="B322" s="33" t="s">
        <v>310</v>
      </c>
      <c r="C322" s="36" t="s">
        <v>910</v>
      </c>
      <c r="D322" s="33" t="s">
        <v>568</v>
      </c>
      <c r="E322" s="29" t="s">
        <v>1705</v>
      </c>
    </row>
    <row r="323" spans="1:5" s="30" customFormat="1" ht="31.2" x14ac:dyDescent="0.3">
      <c r="A323" s="29" t="s">
        <v>2083</v>
      </c>
      <c r="B323" s="33" t="s">
        <v>310</v>
      </c>
      <c r="C323" s="36" t="s">
        <v>911</v>
      </c>
      <c r="D323" s="33" t="s">
        <v>286</v>
      </c>
      <c r="E323" s="29" t="s">
        <v>1705</v>
      </c>
    </row>
    <row r="324" spans="1:5" s="30" customFormat="1" ht="31.2" x14ac:dyDescent="0.3">
      <c r="A324" s="29" t="s">
        <v>2084</v>
      </c>
      <c r="B324" s="33" t="s">
        <v>310</v>
      </c>
      <c r="C324" s="36" t="s">
        <v>912</v>
      </c>
      <c r="D324" s="33" t="s">
        <v>262</v>
      </c>
      <c r="E324" s="33" t="s">
        <v>1705</v>
      </c>
    </row>
    <row r="325" spans="1:5" s="30" customFormat="1" ht="31.2" x14ac:dyDescent="0.3">
      <c r="A325" s="29" t="s">
        <v>2085</v>
      </c>
      <c r="B325" s="33" t="s">
        <v>310</v>
      </c>
      <c r="C325" s="36" t="s">
        <v>913</v>
      </c>
      <c r="D325" s="33" t="s">
        <v>1611</v>
      </c>
      <c r="E325" s="33" t="s">
        <v>1705</v>
      </c>
    </row>
    <row r="326" spans="1:5" s="30" customFormat="1" ht="31.2" x14ac:dyDescent="0.3">
      <c r="A326" s="29" t="s">
        <v>2086</v>
      </c>
      <c r="B326" s="33" t="s">
        <v>310</v>
      </c>
      <c r="C326" s="36" t="s">
        <v>914</v>
      </c>
      <c r="D326" s="33" t="s">
        <v>1612</v>
      </c>
      <c r="E326" s="33" t="s">
        <v>1705</v>
      </c>
    </row>
    <row r="327" spans="1:5" s="30" customFormat="1" ht="31.2" x14ac:dyDescent="0.3">
      <c r="A327" s="29" t="s">
        <v>2087</v>
      </c>
      <c r="B327" s="33" t="s">
        <v>310</v>
      </c>
      <c r="C327" s="36" t="s">
        <v>915</v>
      </c>
      <c r="D327" s="33" t="s">
        <v>1613</v>
      </c>
      <c r="E327" s="33" t="s">
        <v>1705</v>
      </c>
    </row>
    <row r="328" spans="1:5" s="30" customFormat="1" ht="31.2" x14ac:dyDescent="0.3">
      <c r="A328" s="29" t="s">
        <v>2088</v>
      </c>
      <c r="B328" s="33" t="s">
        <v>310</v>
      </c>
      <c r="C328" s="36" t="s">
        <v>916</v>
      </c>
      <c r="D328" s="33" t="s">
        <v>385</v>
      </c>
      <c r="E328" s="33" t="s">
        <v>1705</v>
      </c>
    </row>
    <row r="329" spans="1:5" s="30" customFormat="1" ht="31.2" x14ac:dyDescent="0.3">
      <c r="A329" s="29" t="s">
        <v>2089</v>
      </c>
      <c r="B329" s="33" t="s">
        <v>310</v>
      </c>
      <c r="C329" s="36" t="s">
        <v>917</v>
      </c>
      <c r="D329" s="33" t="s">
        <v>262</v>
      </c>
      <c r="E329" s="29" t="s">
        <v>1705</v>
      </c>
    </row>
    <row r="330" spans="1:5" s="30" customFormat="1" ht="31.2" x14ac:dyDescent="0.3">
      <c r="A330" s="29" t="s">
        <v>2090</v>
      </c>
      <c r="B330" s="33" t="s">
        <v>310</v>
      </c>
      <c r="C330" s="36" t="s">
        <v>918</v>
      </c>
      <c r="D330" s="33" t="s">
        <v>568</v>
      </c>
      <c r="E330" s="33" t="s">
        <v>1705</v>
      </c>
    </row>
    <row r="331" spans="1:5" s="30" customFormat="1" ht="31.2" x14ac:dyDescent="0.3">
      <c r="A331" s="29" t="s">
        <v>2091</v>
      </c>
      <c r="B331" s="33" t="s">
        <v>310</v>
      </c>
      <c r="C331" s="36" t="s">
        <v>919</v>
      </c>
      <c r="D331" s="33" t="s">
        <v>293</v>
      </c>
      <c r="E331" s="33" t="s">
        <v>1705</v>
      </c>
    </row>
    <row r="332" spans="1:5" s="30" customFormat="1" ht="31.2" x14ac:dyDescent="0.3">
      <c r="A332" s="29" t="s">
        <v>2092</v>
      </c>
      <c r="B332" s="33" t="s">
        <v>310</v>
      </c>
      <c r="C332" s="36" t="s">
        <v>920</v>
      </c>
      <c r="D332" s="33" t="s">
        <v>1614</v>
      </c>
      <c r="E332" s="33" t="s">
        <v>1705</v>
      </c>
    </row>
    <row r="333" spans="1:5" s="30" customFormat="1" ht="31.2" x14ac:dyDescent="0.3">
      <c r="A333" s="29" t="s">
        <v>2093</v>
      </c>
      <c r="B333" s="33" t="s">
        <v>310</v>
      </c>
      <c r="C333" s="36" t="s">
        <v>921</v>
      </c>
      <c r="D333" s="33" t="s">
        <v>1615</v>
      </c>
      <c r="E333" s="33" t="s">
        <v>1705</v>
      </c>
    </row>
    <row r="334" spans="1:5" s="30" customFormat="1" ht="31.2" x14ac:dyDescent="0.3">
      <c r="A334" s="29" t="s">
        <v>2094</v>
      </c>
      <c r="B334" s="33" t="s">
        <v>310</v>
      </c>
      <c r="C334" s="36" t="s">
        <v>922</v>
      </c>
      <c r="D334" s="33" t="s">
        <v>197</v>
      </c>
      <c r="E334" s="33" t="s">
        <v>365</v>
      </c>
    </row>
    <row r="335" spans="1:5" s="30" customFormat="1" ht="31.2" x14ac:dyDescent="0.3">
      <c r="A335" s="29" t="s">
        <v>2095</v>
      </c>
      <c r="B335" s="33" t="s">
        <v>231</v>
      </c>
      <c r="C335" s="36" t="s">
        <v>923</v>
      </c>
      <c r="D335" s="33" t="s">
        <v>217</v>
      </c>
      <c r="E335" s="33" t="s">
        <v>218</v>
      </c>
    </row>
    <row r="336" spans="1:5" s="30" customFormat="1" ht="31.2" x14ac:dyDescent="0.3">
      <c r="A336" s="29" t="s">
        <v>2096</v>
      </c>
      <c r="B336" s="33" t="s">
        <v>231</v>
      </c>
      <c r="C336" s="36" t="s">
        <v>924</v>
      </c>
      <c r="D336" s="33" t="s">
        <v>217</v>
      </c>
      <c r="E336" s="33" t="s">
        <v>251</v>
      </c>
    </row>
    <row r="337" spans="1:5" s="30" customFormat="1" ht="62.4" x14ac:dyDescent="0.3">
      <c r="A337" s="29" t="s">
        <v>2097</v>
      </c>
      <c r="B337" s="33" t="s">
        <v>231</v>
      </c>
      <c r="C337" s="36" t="s">
        <v>925</v>
      </c>
      <c r="D337" s="33" t="s">
        <v>262</v>
      </c>
      <c r="E337" s="33" t="s">
        <v>219</v>
      </c>
    </row>
    <row r="338" spans="1:5" s="30" customFormat="1" ht="31.2" x14ac:dyDescent="0.3">
      <c r="A338" s="29" t="s">
        <v>2098</v>
      </c>
      <c r="B338" s="33" t="s">
        <v>231</v>
      </c>
      <c r="C338" s="36" t="s">
        <v>926</v>
      </c>
      <c r="D338" s="33" t="s">
        <v>220</v>
      </c>
      <c r="E338" s="33" t="s">
        <v>361</v>
      </c>
    </row>
    <row r="339" spans="1:5" s="30" customFormat="1" ht="31.2" x14ac:dyDescent="0.3">
      <c r="A339" s="29" t="s">
        <v>2099</v>
      </c>
      <c r="B339" s="33" t="s">
        <v>231</v>
      </c>
      <c r="C339" s="36" t="s">
        <v>927</v>
      </c>
      <c r="D339" s="33" t="s">
        <v>220</v>
      </c>
      <c r="E339" s="33" t="s">
        <v>257</v>
      </c>
    </row>
    <row r="340" spans="1:5" s="30" customFormat="1" ht="46.8" x14ac:dyDescent="0.3">
      <c r="A340" s="29" t="s">
        <v>2100</v>
      </c>
      <c r="B340" s="33" t="s">
        <v>231</v>
      </c>
      <c r="C340" s="36" t="s">
        <v>928</v>
      </c>
      <c r="D340" s="33" t="s">
        <v>1616</v>
      </c>
      <c r="E340" s="33" t="s">
        <v>221</v>
      </c>
    </row>
    <row r="341" spans="1:5" s="30" customFormat="1" ht="31.2" x14ac:dyDescent="0.3">
      <c r="A341" s="29" t="s">
        <v>2101</v>
      </c>
      <c r="B341" s="33" t="s">
        <v>231</v>
      </c>
      <c r="C341" s="36" t="s">
        <v>929</v>
      </c>
      <c r="D341" s="33" t="s">
        <v>1617</v>
      </c>
      <c r="E341" s="33" t="s">
        <v>329</v>
      </c>
    </row>
    <row r="342" spans="1:5" s="30" customFormat="1" ht="46.8" x14ac:dyDescent="0.3">
      <c r="A342" s="29" t="s">
        <v>2102</v>
      </c>
      <c r="B342" s="33" t="s">
        <v>231</v>
      </c>
      <c r="C342" s="36" t="s">
        <v>930</v>
      </c>
      <c r="D342" s="33" t="s">
        <v>1618</v>
      </c>
      <c r="E342" s="33" t="s">
        <v>355</v>
      </c>
    </row>
    <row r="343" spans="1:5" s="30" customFormat="1" ht="46.8" x14ac:dyDescent="0.3">
      <c r="A343" s="29" t="s">
        <v>2103</v>
      </c>
      <c r="B343" s="33" t="s">
        <v>231</v>
      </c>
      <c r="C343" s="36" t="s">
        <v>931</v>
      </c>
      <c r="D343" s="33" t="s">
        <v>222</v>
      </c>
      <c r="E343" s="33" t="s">
        <v>223</v>
      </c>
    </row>
    <row r="344" spans="1:5" s="30" customFormat="1" ht="31.2" x14ac:dyDescent="0.3">
      <c r="A344" s="29" t="s">
        <v>2104</v>
      </c>
      <c r="B344" s="33" t="s">
        <v>231</v>
      </c>
      <c r="C344" s="36" t="s">
        <v>932</v>
      </c>
      <c r="D344" s="33" t="s">
        <v>224</v>
      </c>
      <c r="E344" s="33" t="s">
        <v>355</v>
      </c>
    </row>
    <row r="345" spans="1:5" s="30" customFormat="1" ht="31.2" x14ac:dyDescent="0.3">
      <c r="A345" s="29" t="s">
        <v>2105</v>
      </c>
      <c r="B345" s="33" t="s">
        <v>231</v>
      </c>
      <c r="C345" s="36" t="s">
        <v>933</v>
      </c>
      <c r="D345" s="33" t="s">
        <v>224</v>
      </c>
      <c r="E345" s="33" t="s">
        <v>488</v>
      </c>
    </row>
    <row r="346" spans="1:5" s="30" customFormat="1" ht="31.2" x14ac:dyDescent="0.3">
      <c r="A346" s="29" t="s">
        <v>2106</v>
      </c>
      <c r="B346" s="33" t="s">
        <v>231</v>
      </c>
      <c r="C346" s="36" t="s">
        <v>934</v>
      </c>
      <c r="D346" s="33" t="s">
        <v>1619</v>
      </c>
      <c r="E346" s="29" t="s">
        <v>1678</v>
      </c>
    </row>
    <row r="347" spans="1:5" s="30" customFormat="1" ht="62.4" x14ac:dyDescent="0.3">
      <c r="A347" s="29" t="s">
        <v>2107</v>
      </c>
      <c r="B347" s="33" t="s">
        <v>231</v>
      </c>
      <c r="C347" s="36" t="s">
        <v>935</v>
      </c>
      <c r="D347" s="33" t="s">
        <v>203</v>
      </c>
      <c r="E347" s="33" t="s">
        <v>225</v>
      </c>
    </row>
    <row r="348" spans="1:5" s="30" customFormat="1" ht="62.4" x14ac:dyDescent="0.3">
      <c r="A348" s="29" t="s">
        <v>2108</v>
      </c>
      <c r="B348" s="33" t="s">
        <v>231</v>
      </c>
      <c r="C348" s="36" t="s">
        <v>936</v>
      </c>
      <c r="D348" s="33" t="s">
        <v>226</v>
      </c>
      <c r="E348" s="33" t="s">
        <v>227</v>
      </c>
    </row>
    <row r="349" spans="1:5" s="30" customFormat="1" ht="62.4" x14ac:dyDescent="0.3">
      <c r="A349" s="29" t="s">
        <v>2109</v>
      </c>
      <c r="B349" s="33" t="s">
        <v>231</v>
      </c>
      <c r="C349" s="36" t="s">
        <v>937</v>
      </c>
      <c r="D349" s="33" t="s">
        <v>260</v>
      </c>
      <c r="E349" s="33" t="s">
        <v>228</v>
      </c>
    </row>
    <row r="350" spans="1:5" s="30" customFormat="1" ht="62.4" x14ac:dyDescent="0.3">
      <c r="A350" s="29" t="s">
        <v>2110</v>
      </c>
      <c r="B350" s="33" t="s">
        <v>231</v>
      </c>
      <c r="C350" s="36" t="s">
        <v>938</v>
      </c>
      <c r="D350" s="33" t="s">
        <v>229</v>
      </c>
      <c r="E350" s="33" t="s">
        <v>1779</v>
      </c>
    </row>
    <row r="351" spans="1:5" s="30" customFormat="1" ht="31.2" x14ac:dyDescent="0.3">
      <c r="A351" s="29" t="s">
        <v>2111</v>
      </c>
      <c r="B351" s="33" t="s">
        <v>231</v>
      </c>
      <c r="C351" s="36" t="s">
        <v>939</v>
      </c>
      <c r="D351" s="33" t="s">
        <v>230</v>
      </c>
      <c r="E351" s="33" t="s">
        <v>497</v>
      </c>
    </row>
    <row r="352" spans="1:5" s="30" customFormat="1" ht="31.2" x14ac:dyDescent="0.3">
      <c r="A352" s="29" t="s">
        <v>2112</v>
      </c>
      <c r="B352" s="33" t="s">
        <v>373</v>
      </c>
      <c r="C352" s="36" t="s">
        <v>940</v>
      </c>
      <c r="D352" s="33" t="s">
        <v>273</v>
      </c>
      <c r="E352" s="33" t="s">
        <v>495</v>
      </c>
    </row>
    <row r="353" spans="1:5" s="30" customFormat="1" ht="31.2" x14ac:dyDescent="0.3">
      <c r="A353" s="29" t="s">
        <v>2113</v>
      </c>
      <c r="B353" s="33" t="s">
        <v>373</v>
      </c>
      <c r="C353" s="36" t="s">
        <v>941</v>
      </c>
      <c r="D353" s="33" t="s">
        <v>273</v>
      </c>
      <c r="E353" s="33" t="s">
        <v>495</v>
      </c>
    </row>
    <row r="354" spans="1:5" s="30" customFormat="1" ht="31.2" x14ac:dyDescent="0.3">
      <c r="A354" s="29" t="s">
        <v>2114</v>
      </c>
      <c r="B354" s="33" t="s">
        <v>373</v>
      </c>
      <c r="C354" s="36" t="s">
        <v>942</v>
      </c>
      <c r="D354" s="33" t="s">
        <v>273</v>
      </c>
      <c r="E354" s="33" t="s">
        <v>317</v>
      </c>
    </row>
    <row r="355" spans="1:5" s="30" customFormat="1" ht="31.2" x14ac:dyDescent="0.3">
      <c r="A355" s="29" t="s">
        <v>2115</v>
      </c>
      <c r="B355" s="33" t="s">
        <v>373</v>
      </c>
      <c r="C355" s="36" t="s">
        <v>943</v>
      </c>
      <c r="D355" s="33" t="s">
        <v>222</v>
      </c>
      <c r="E355" s="33" t="s">
        <v>317</v>
      </c>
    </row>
    <row r="356" spans="1:5" s="30" customFormat="1" ht="46.8" x14ac:dyDescent="0.3">
      <c r="A356" s="29" t="s">
        <v>2116</v>
      </c>
      <c r="B356" s="33" t="s">
        <v>373</v>
      </c>
      <c r="C356" s="36" t="s">
        <v>944</v>
      </c>
      <c r="D356" s="33" t="s">
        <v>263</v>
      </c>
      <c r="E356" s="33" t="s">
        <v>1711</v>
      </c>
    </row>
    <row r="357" spans="1:5" s="30" customFormat="1" ht="31.2" x14ac:dyDescent="0.3">
      <c r="A357" s="29" t="s">
        <v>2117</v>
      </c>
      <c r="B357" s="33" t="s">
        <v>373</v>
      </c>
      <c r="C357" s="36" t="s">
        <v>945</v>
      </c>
      <c r="D357" s="33" t="s">
        <v>263</v>
      </c>
      <c r="E357" s="33" t="s">
        <v>370</v>
      </c>
    </row>
    <row r="358" spans="1:5" s="30" customFormat="1" ht="31.2" x14ac:dyDescent="0.3">
      <c r="A358" s="29" t="s">
        <v>2118</v>
      </c>
      <c r="B358" s="33" t="s">
        <v>373</v>
      </c>
      <c r="C358" s="36" t="s">
        <v>946</v>
      </c>
      <c r="D358" s="33" t="s">
        <v>263</v>
      </c>
      <c r="E358" s="33" t="s">
        <v>544</v>
      </c>
    </row>
    <row r="359" spans="1:5" s="30" customFormat="1" ht="31.2" x14ac:dyDescent="0.3">
      <c r="A359" s="29" t="s">
        <v>2119</v>
      </c>
      <c r="B359" s="33" t="s">
        <v>373</v>
      </c>
      <c r="C359" s="36" t="s">
        <v>947</v>
      </c>
      <c r="D359" s="33" t="s">
        <v>263</v>
      </c>
      <c r="E359" s="33" t="s">
        <v>280</v>
      </c>
    </row>
    <row r="360" spans="1:5" s="30" customFormat="1" ht="31.2" x14ac:dyDescent="0.3">
      <c r="A360" s="29" t="s">
        <v>2120</v>
      </c>
      <c r="B360" s="33" t="s">
        <v>373</v>
      </c>
      <c r="C360" s="36" t="s">
        <v>948</v>
      </c>
      <c r="D360" s="33" t="s">
        <v>202</v>
      </c>
      <c r="E360" s="33" t="s">
        <v>495</v>
      </c>
    </row>
    <row r="361" spans="1:5" s="30" customFormat="1" ht="31.2" x14ac:dyDescent="0.3">
      <c r="A361" s="29" t="s">
        <v>2121</v>
      </c>
      <c r="B361" s="33" t="s">
        <v>373</v>
      </c>
      <c r="C361" s="36" t="s">
        <v>949</v>
      </c>
      <c r="D361" s="33" t="s">
        <v>260</v>
      </c>
      <c r="E361" s="33" t="s">
        <v>495</v>
      </c>
    </row>
    <row r="362" spans="1:5" s="30" customFormat="1" ht="31.2" x14ac:dyDescent="0.3">
      <c r="A362" s="29" t="s">
        <v>2122</v>
      </c>
      <c r="B362" s="33" t="s">
        <v>373</v>
      </c>
      <c r="C362" s="36" t="s">
        <v>950</v>
      </c>
      <c r="D362" s="33" t="s">
        <v>260</v>
      </c>
      <c r="E362" s="33" t="s">
        <v>495</v>
      </c>
    </row>
    <row r="363" spans="1:5" s="30" customFormat="1" ht="31.2" x14ac:dyDescent="0.3">
      <c r="A363" s="29" t="s">
        <v>2123</v>
      </c>
      <c r="B363" s="33" t="s">
        <v>373</v>
      </c>
      <c r="C363" s="36" t="s">
        <v>951</v>
      </c>
      <c r="D363" s="33" t="s">
        <v>371</v>
      </c>
      <c r="E363" s="33" t="s">
        <v>1780</v>
      </c>
    </row>
    <row r="364" spans="1:5" s="30" customFormat="1" ht="31.2" x14ac:dyDescent="0.3">
      <c r="A364" s="29" t="s">
        <v>2124</v>
      </c>
      <c r="B364" s="33" t="s">
        <v>373</v>
      </c>
      <c r="C364" s="36" t="s">
        <v>952</v>
      </c>
      <c r="D364" s="33" t="s">
        <v>371</v>
      </c>
      <c r="E364" s="33" t="s">
        <v>1780</v>
      </c>
    </row>
    <row r="365" spans="1:5" s="30" customFormat="1" ht="31.2" x14ac:dyDescent="0.3">
      <c r="A365" s="29" t="s">
        <v>2125</v>
      </c>
      <c r="B365" s="33" t="s">
        <v>373</v>
      </c>
      <c r="C365" s="36" t="s">
        <v>953</v>
      </c>
      <c r="D365" s="33" t="s">
        <v>372</v>
      </c>
      <c r="E365" s="33" t="s">
        <v>317</v>
      </c>
    </row>
    <row r="366" spans="1:5" s="30" customFormat="1" ht="31.2" x14ac:dyDescent="0.3">
      <c r="A366" s="29" t="s">
        <v>2126</v>
      </c>
      <c r="B366" s="33" t="s">
        <v>373</v>
      </c>
      <c r="C366" s="36" t="s">
        <v>954</v>
      </c>
      <c r="D366" s="33" t="s">
        <v>371</v>
      </c>
      <c r="E366" s="33" t="s">
        <v>1781</v>
      </c>
    </row>
    <row r="367" spans="1:5" s="30" customFormat="1" ht="46.8" x14ac:dyDescent="0.3">
      <c r="A367" s="29" t="s">
        <v>2127</v>
      </c>
      <c r="B367" s="33" t="s">
        <v>433</v>
      </c>
      <c r="C367" s="36" t="s">
        <v>955</v>
      </c>
      <c r="D367" s="33" t="s">
        <v>202</v>
      </c>
      <c r="E367" s="33" t="s">
        <v>133</v>
      </c>
    </row>
    <row r="368" spans="1:5" s="30" customFormat="1" ht="31.2" x14ac:dyDescent="0.3">
      <c r="A368" s="29" t="s">
        <v>2128</v>
      </c>
      <c r="B368" s="33" t="s">
        <v>433</v>
      </c>
      <c r="C368" s="36" t="s">
        <v>956</v>
      </c>
      <c r="D368" s="33" t="s">
        <v>286</v>
      </c>
      <c r="E368" s="33" t="s">
        <v>488</v>
      </c>
    </row>
    <row r="369" spans="1:5" s="30" customFormat="1" ht="46.8" x14ac:dyDescent="0.3">
      <c r="A369" s="29" t="s">
        <v>2129</v>
      </c>
      <c r="B369" s="33" t="s">
        <v>433</v>
      </c>
      <c r="C369" s="36" t="s">
        <v>957</v>
      </c>
      <c r="D369" s="33" t="s">
        <v>204</v>
      </c>
      <c r="E369" s="33" t="s">
        <v>434</v>
      </c>
    </row>
    <row r="370" spans="1:5" s="30" customFormat="1" ht="46.8" x14ac:dyDescent="0.3">
      <c r="A370" s="29" t="s">
        <v>2130</v>
      </c>
      <c r="B370" s="33" t="s">
        <v>433</v>
      </c>
      <c r="C370" s="36" t="s">
        <v>958</v>
      </c>
      <c r="D370" s="33" t="s">
        <v>435</v>
      </c>
      <c r="E370" s="33" t="s">
        <v>436</v>
      </c>
    </row>
    <row r="371" spans="1:5" s="30" customFormat="1" ht="62.4" x14ac:dyDescent="0.3">
      <c r="A371" s="29" t="s">
        <v>2131</v>
      </c>
      <c r="B371" s="33" t="s">
        <v>433</v>
      </c>
      <c r="C371" s="36" t="s">
        <v>959</v>
      </c>
      <c r="D371" s="33" t="s">
        <v>437</v>
      </c>
      <c r="E371" s="33" t="s">
        <v>438</v>
      </c>
    </row>
    <row r="372" spans="1:5" s="30" customFormat="1" ht="31.2" x14ac:dyDescent="0.3">
      <c r="A372" s="29" t="s">
        <v>2132</v>
      </c>
      <c r="B372" s="33" t="s">
        <v>433</v>
      </c>
      <c r="C372" s="36" t="s">
        <v>960</v>
      </c>
      <c r="D372" s="33" t="s">
        <v>439</v>
      </c>
      <c r="E372" s="33" t="s">
        <v>1802</v>
      </c>
    </row>
    <row r="373" spans="1:5" s="30" customFormat="1" ht="31.2" x14ac:dyDescent="0.3">
      <c r="A373" s="29" t="s">
        <v>2133</v>
      </c>
      <c r="B373" s="33" t="s">
        <v>433</v>
      </c>
      <c r="C373" s="36" t="s">
        <v>961</v>
      </c>
      <c r="D373" s="33" t="s">
        <v>385</v>
      </c>
      <c r="E373" s="29" t="s">
        <v>1678</v>
      </c>
    </row>
    <row r="374" spans="1:5" s="30" customFormat="1" ht="62.4" x14ac:dyDescent="0.3">
      <c r="A374" s="29" t="s">
        <v>2134</v>
      </c>
      <c r="B374" s="33" t="s">
        <v>433</v>
      </c>
      <c r="C374" s="36" t="s">
        <v>962</v>
      </c>
      <c r="D374" s="33" t="s">
        <v>421</v>
      </c>
      <c r="E374" s="33" t="s">
        <v>438</v>
      </c>
    </row>
    <row r="375" spans="1:5" s="30" customFormat="1" ht="62.4" x14ac:dyDescent="0.3">
      <c r="A375" s="29" t="s">
        <v>2135</v>
      </c>
      <c r="B375" s="33" t="s">
        <v>433</v>
      </c>
      <c r="C375" s="36" t="s">
        <v>963</v>
      </c>
      <c r="D375" s="33" t="s">
        <v>440</v>
      </c>
      <c r="E375" s="33" t="s">
        <v>438</v>
      </c>
    </row>
    <row r="376" spans="1:5" s="30" customFormat="1" ht="31.2" x14ac:dyDescent="0.3">
      <c r="A376" s="29" t="s">
        <v>2136</v>
      </c>
      <c r="B376" s="33" t="s">
        <v>433</v>
      </c>
      <c r="C376" s="36" t="s">
        <v>964</v>
      </c>
      <c r="D376" s="33" t="s">
        <v>211</v>
      </c>
      <c r="E376" s="33" t="s">
        <v>442</v>
      </c>
    </row>
    <row r="377" spans="1:5" s="30" customFormat="1" ht="31.2" x14ac:dyDescent="0.3">
      <c r="A377" s="29" t="s">
        <v>2137</v>
      </c>
      <c r="B377" s="33" t="s">
        <v>433</v>
      </c>
      <c r="C377" s="36" t="s">
        <v>965</v>
      </c>
      <c r="D377" s="33" t="s">
        <v>318</v>
      </c>
      <c r="E377" s="29" t="s">
        <v>1678</v>
      </c>
    </row>
    <row r="378" spans="1:5" s="30" customFormat="1" ht="46.8" x14ac:dyDescent="0.3">
      <c r="A378" s="29" t="s">
        <v>2138</v>
      </c>
      <c r="B378" s="33" t="s">
        <v>433</v>
      </c>
      <c r="C378" s="36" t="s">
        <v>966</v>
      </c>
      <c r="D378" s="33" t="s">
        <v>443</v>
      </c>
      <c r="E378" s="33" t="s">
        <v>444</v>
      </c>
    </row>
    <row r="379" spans="1:5" s="30" customFormat="1" ht="31.2" x14ac:dyDescent="0.3">
      <c r="A379" s="29" t="s">
        <v>2139</v>
      </c>
      <c r="B379" s="33" t="s">
        <v>433</v>
      </c>
      <c r="C379" s="36" t="s">
        <v>967</v>
      </c>
      <c r="D379" s="33" t="s">
        <v>421</v>
      </c>
      <c r="E379" s="29" t="s">
        <v>1678</v>
      </c>
    </row>
    <row r="380" spans="1:5" s="30" customFormat="1" ht="31.2" x14ac:dyDescent="0.3">
      <c r="A380" s="29" t="s">
        <v>2140</v>
      </c>
      <c r="B380" s="33" t="s">
        <v>433</v>
      </c>
      <c r="C380" s="36" t="s">
        <v>968</v>
      </c>
      <c r="D380" s="33" t="s">
        <v>445</v>
      </c>
      <c r="E380" s="29" t="s">
        <v>1678</v>
      </c>
    </row>
    <row r="381" spans="1:5" s="30" customFormat="1" ht="46.8" x14ac:dyDescent="0.3">
      <c r="A381" s="29" t="s">
        <v>2141</v>
      </c>
      <c r="B381" s="33" t="s">
        <v>433</v>
      </c>
      <c r="C381" s="36" t="s">
        <v>969</v>
      </c>
      <c r="D381" s="33" t="s">
        <v>275</v>
      </c>
      <c r="E381" s="33" t="s">
        <v>444</v>
      </c>
    </row>
    <row r="382" spans="1:5" s="30" customFormat="1" ht="31.2" x14ac:dyDescent="0.3">
      <c r="A382" s="29" t="s">
        <v>2142</v>
      </c>
      <c r="B382" s="33" t="s">
        <v>433</v>
      </c>
      <c r="C382" s="36" t="s">
        <v>970</v>
      </c>
      <c r="D382" s="33" t="s">
        <v>209</v>
      </c>
      <c r="E382" s="29" t="s">
        <v>1678</v>
      </c>
    </row>
    <row r="383" spans="1:5" s="30" customFormat="1" ht="62.4" x14ac:dyDescent="0.3">
      <c r="A383" s="29" t="s">
        <v>2143</v>
      </c>
      <c r="B383" s="33" t="s">
        <v>433</v>
      </c>
      <c r="C383" s="36" t="s">
        <v>971</v>
      </c>
      <c r="D383" s="33" t="s">
        <v>435</v>
      </c>
      <c r="E383" s="33" t="s">
        <v>438</v>
      </c>
    </row>
    <row r="384" spans="1:5" s="30" customFormat="1" ht="31.2" x14ac:dyDescent="0.3">
      <c r="A384" s="29" t="s">
        <v>2144</v>
      </c>
      <c r="B384" s="33" t="s">
        <v>428</v>
      </c>
      <c r="C384" s="36" t="s">
        <v>972</v>
      </c>
      <c r="D384" s="33" t="s">
        <v>1620</v>
      </c>
      <c r="E384" s="33" t="s">
        <v>257</v>
      </c>
    </row>
    <row r="385" spans="1:5" s="30" customFormat="1" ht="31.2" x14ac:dyDescent="0.3">
      <c r="A385" s="29" t="s">
        <v>2145</v>
      </c>
      <c r="B385" s="33" t="s">
        <v>428</v>
      </c>
      <c r="C385" s="36" t="s">
        <v>973</v>
      </c>
      <c r="D385" s="33" t="s">
        <v>1572</v>
      </c>
      <c r="E385" s="33" t="s">
        <v>311</v>
      </c>
    </row>
    <row r="386" spans="1:5" s="30" customFormat="1" ht="31.2" x14ac:dyDescent="0.3">
      <c r="A386" s="29" t="s">
        <v>2146</v>
      </c>
      <c r="B386" s="33" t="s">
        <v>428</v>
      </c>
      <c r="C386" s="36" t="s">
        <v>974</v>
      </c>
      <c r="D386" s="33" t="s">
        <v>1621</v>
      </c>
      <c r="E386" s="33" t="s">
        <v>311</v>
      </c>
    </row>
    <row r="387" spans="1:5" s="30" customFormat="1" ht="31.2" x14ac:dyDescent="0.3">
      <c r="A387" s="29" t="s">
        <v>2147</v>
      </c>
      <c r="B387" s="33" t="s">
        <v>428</v>
      </c>
      <c r="C387" s="36" t="s">
        <v>975</v>
      </c>
      <c r="D387" s="33" t="s">
        <v>1622</v>
      </c>
      <c r="E387" s="33" t="s">
        <v>311</v>
      </c>
    </row>
    <row r="388" spans="1:5" s="30" customFormat="1" ht="31.2" x14ac:dyDescent="0.3">
      <c r="A388" s="29" t="s">
        <v>2148</v>
      </c>
      <c r="B388" s="33" t="s">
        <v>428</v>
      </c>
      <c r="C388" s="36" t="s">
        <v>976</v>
      </c>
      <c r="D388" s="33" t="s">
        <v>1623</v>
      </c>
      <c r="E388" s="33" t="s">
        <v>248</v>
      </c>
    </row>
    <row r="389" spans="1:5" s="30" customFormat="1" ht="31.2" x14ac:dyDescent="0.3">
      <c r="A389" s="29" t="s">
        <v>2149</v>
      </c>
      <c r="B389" s="33" t="s">
        <v>428</v>
      </c>
      <c r="C389" s="36" t="s">
        <v>977</v>
      </c>
      <c r="D389" s="33" t="s">
        <v>1623</v>
      </c>
      <c r="E389" s="33" t="s">
        <v>361</v>
      </c>
    </row>
    <row r="390" spans="1:5" s="30" customFormat="1" ht="31.2" x14ac:dyDescent="0.3">
      <c r="A390" s="29" t="s">
        <v>2150</v>
      </c>
      <c r="B390" s="33" t="s">
        <v>428</v>
      </c>
      <c r="C390" s="36" t="s">
        <v>978</v>
      </c>
      <c r="D390" s="33" t="s">
        <v>1624</v>
      </c>
      <c r="E390" s="33" t="s">
        <v>495</v>
      </c>
    </row>
    <row r="391" spans="1:5" s="30" customFormat="1" ht="31.2" x14ac:dyDescent="0.3">
      <c r="A391" s="29" t="s">
        <v>2151</v>
      </c>
      <c r="B391" s="33" t="s">
        <v>428</v>
      </c>
      <c r="C391" s="36" t="s">
        <v>979</v>
      </c>
      <c r="D391" s="33" t="s">
        <v>1625</v>
      </c>
      <c r="E391" s="33" t="s">
        <v>357</v>
      </c>
    </row>
    <row r="392" spans="1:5" s="30" customFormat="1" ht="31.2" x14ac:dyDescent="0.3">
      <c r="A392" s="29" t="s">
        <v>2152</v>
      </c>
      <c r="B392" s="33" t="s">
        <v>428</v>
      </c>
      <c r="C392" s="36" t="s">
        <v>980</v>
      </c>
      <c r="D392" s="33" t="s">
        <v>1626</v>
      </c>
      <c r="E392" s="33" t="s">
        <v>361</v>
      </c>
    </row>
    <row r="393" spans="1:5" s="30" customFormat="1" ht="46.8" x14ac:dyDescent="0.3">
      <c r="A393" s="29" t="s">
        <v>2153</v>
      </c>
      <c r="B393" s="33" t="s">
        <v>428</v>
      </c>
      <c r="C393" s="36" t="s">
        <v>981</v>
      </c>
      <c r="D393" s="33" t="s">
        <v>1627</v>
      </c>
      <c r="E393" s="33" t="s">
        <v>1782</v>
      </c>
    </row>
    <row r="394" spans="1:5" s="30" customFormat="1" ht="31.2" x14ac:dyDescent="0.3">
      <c r="A394" s="29" t="s">
        <v>2154</v>
      </c>
      <c r="B394" s="33" t="s">
        <v>429</v>
      </c>
      <c r="C394" s="36" t="s">
        <v>982</v>
      </c>
      <c r="D394" s="33" t="s">
        <v>1628</v>
      </c>
      <c r="E394" s="33" t="s">
        <v>1783</v>
      </c>
    </row>
    <row r="395" spans="1:5" s="30" customFormat="1" ht="31.2" x14ac:dyDescent="0.3">
      <c r="A395" s="29" t="s">
        <v>2155</v>
      </c>
      <c r="B395" s="33" t="s">
        <v>429</v>
      </c>
      <c r="C395" s="36" t="s">
        <v>983</v>
      </c>
      <c r="D395" s="33" t="s">
        <v>1629</v>
      </c>
      <c r="E395" s="33" t="s">
        <v>1784</v>
      </c>
    </row>
    <row r="396" spans="1:5" s="30" customFormat="1" ht="46.8" x14ac:dyDescent="0.3">
      <c r="A396" s="29" t="s">
        <v>2156</v>
      </c>
      <c r="B396" s="33" t="s">
        <v>132</v>
      </c>
      <c r="C396" s="36" t="s">
        <v>984</v>
      </c>
      <c r="D396" s="33" t="s">
        <v>202</v>
      </c>
      <c r="E396" s="33" t="s">
        <v>434</v>
      </c>
    </row>
    <row r="397" spans="1:5" s="30" customFormat="1" ht="46.8" x14ac:dyDescent="0.3">
      <c r="A397" s="29" t="s">
        <v>2157</v>
      </c>
      <c r="B397" s="33" t="s">
        <v>132</v>
      </c>
      <c r="C397" s="36" t="s">
        <v>985</v>
      </c>
      <c r="D397" s="33" t="s">
        <v>279</v>
      </c>
      <c r="E397" s="33" t="s">
        <v>461</v>
      </c>
    </row>
    <row r="398" spans="1:5" s="30" customFormat="1" ht="62.4" x14ac:dyDescent="0.3">
      <c r="A398" s="29" t="s">
        <v>2158</v>
      </c>
      <c r="B398" s="33" t="s">
        <v>132</v>
      </c>
      <c r="C398" s="36" t="s">
        <v>986</v>
      </c>
      <c r="D398" s="33" t="s">
        <v>297</v>
      </c>
      <c r="E398" s="33" t="s">
        <v>219</v>
      </c>
    </row>
    <row r="399" spans="1:5" s="30" customFormat="1" ht="62.4" x14ac:dyDescent="0.3">
      <c r="A399" s="29" t="s">
        <v>2159</v>
      </c>
      <c r="B399" s="33" t="s">
        <v>132</v>
      </c>
      <c r="C399" s="36" t="s">
        <v>987</v>
      </c>
      <c r="D399" s="33" t="s">
        <v>297</v>
      </c>
      <c r="E399" s="33" t="s">
        <v>462</v>
      </c>
    </row>
    <row r="400" spans="1:5" s="30" customFormat="1" ht="46.8" x14ac:dyDescent="0.3">
      <c r="A400" s="29" t="s">
        <v>2160</v>
      </c>
      <c r="B400" s="33" t="s">
        <v>132</v>
      </c>
      <c r="C400" s="36" t="s">
        <v>988</v>
      </c>
      <c r="D400" s="33" t="s">
        <v>463</v>
      </c>
      <c r="E400" s="33" t="s">
        <v>1682</v>
      </c>
    </row>
    <row r="401" spans="1:5" s="30" customFormat="1" ht="31.2" x14ac:dyDescent="0.3">
      <c r="A401" s="29" t="s">
        <v>2161</v>
      </c>
      <c r="B401" s="33" t="s">
        <v>132</v>
      </c>
      <c r="C401" s="36" t="s">
        <v>989</v>
      </c>
      <c r="D401" s="33" t="s">
        <v>1630</v>
      </c>
      <c r="E401" s="33" t="s">
        <v>1705</v>
      </c>
    </row>
    <row r="402" spans="1:5" s="30" customFormat="1" ht="31.2" x14ac:dyDescent="0.3">
      <c r="A402" s="29" t="s">
        <v>2162</v>
      </c>
      <c r="B402" s="33" t="s">
        <v>132</v>
      </c>
      <c r="C402" s="36" t="s">
        <v>990</v>
      </c>
      <c r="D402" s="33" t="s">
        <v>464</v>
      </c>
      <c r="E402" s="33" t="s">
        <v>199</v>
      </c>
    </row>
    <row r="403" spans="1:5" s="30" customFormat="1" ht="46.8" x14ac:dyDescent="0.3">
      <c r="A403" s="29" t="s">
        <v>2163</v>
      </c>
      <c r="B403" s="33" t="s">
        <v>132</v>
      </c>
      <c r="C403" s="36" t="s">
        <v>991</v>
      </c>
      <c r="D403" s="33" t="s">
        <v>465</v>
      </c>
      <c r="E403" s="33" t="s">
        <v>466</v>
      </c>
    </row>
    <row r="404" spans="1:5" s="30" customFormat="1" ht="62.4" x14ac:dyDescent="0.3">
      <c r="A404" s="29" t="s">
        <v>2164</v>
      </c>
      <c r="B404" s="33" t="s">
        <v>132</v>
      </c>
      <c r="C404" s="36" t="s">
        <v>992</v>
      </c>
      <c r="D404" s="33" t="s">
        <v>268</v>
      </c>
      <c r="E404" s="33" t="s">
        <v>467</v>
      </c>
    </row>
    <row r="405" spans="1:5" s="30" customFormat="1" ht="31.2" x14ac:dyDescent="0.3">
      <c r="A405" s="29" t="s">
        <v>2165</v>
      </c>
      <c r="B405" s="33" t="s">
        <v>132</v>
      </c>
      <c r="C405" s="36" t="s">
        <v>993</v>
      </c>
      <c r="D405" s="33" t="s">
        <v>468</v>
      </c>
      <c r="E405" s="33" t="s">
        <v>413</v>
      </c>
    </row>
    <row r="406" spans="1:5" s="30" customFormat="1" ht="62.4" x14ac:dyDescent="0.3">
      <c r="A406" s="29" t="s">
        <v>2166</v>
      </c>
      <c r="B406" s="33" t="s">
        <v>132</v>
      </c>
      <c r="C406" s="36" t="s">
        <v>994</v>
      </c>
      <c r="D406" s="33" t="s">
        <v>1631</v>
      </c>
      <c r="E406" s="33" t="s">
        <v>469</v>
      </c>
    </row>
    <row r="407" spans="1:5" s="30" customFormat="1" ht="46.8" x14ac:dyDescent="0.3">
      <c r="A407" s="29" t="s">
        <v>2167</v>
      </c>
      <c r="B407" s="33" t="s">
        <v>132</v>
      </c>
      <c r="C407" s="36" t="s">
        <v>995</v>
      </c>
      <c r="D407" s="33" t="s">
        <v>1631</v>
      </c>
      <c r="E407" s="33" t="s">
        <v>453</v>
      </c>
    </row>
    <row r="408" spans="1:5" s="30" customFormat="1" ht="31.2" x14ac:dyDescent="0.3">
      <c r="A408" s="29" t="s">
        <v>2168</v>
      </c>
      <c r="B408" s="33" t="s">
        <v>132</v>
      </c>
      <c r="C408" s="36" t="s">
        <v>996</v>
      </c>
      <c r="D408" s="33" t="s">
        <v>293</v>
      </c>
      <c r="E408" s="33" t="s">
        <v>353</v>
      </c>
    </row>
    <row r="409" spans="1:5" s="30" customFormat="1" ht="31.2" x14ac:dyDescent="0.3">
      <c r="A409" s="29" t="s">
        <v>2169</v>
      </c>
      <c r="B409" s="33" t="s">
        <v>132</v>
      </c>
      <c r="C409" s="36" t="s">
        <v>997</v>
      </c>
      <c r="D409" s="33" t="s">
        <v>470</v>
      </c>
      <c r="E409" s="33" t="s">
        <v>1802</v>
      </c>
    </row>
    <row r="410" spans="1:5" s="30" customFormat="1" ht="31.2" x14ac:dyDescent="0.3">
      <c r="A410" s="29" t="s">
        <v>2170</v>
      </c>
      <c r="B410" s="33" t="s">
        <v>132</v>
      </c>
      <c r="C410" s="36" t="s">
        <v>998</v>
      </c>
      <c r="D410" s="33" t="s">
        <v>470</v>
      </c>
      <c r="E410" s="33" t="s">
        <v>1802</v>
      </c>
    </row>
    <row r="411" spans="1:5" s="30" customFormat="1" ht="31.2" x14ac:dyDescent="0.3">
      <c r="A411" s="29" t="s">
        <v>2171</v>
      </c>
      <c r="B411" s="33" t="s">
        <v>132</v>
      </c>
      <c r="C411" s="36" t="s">
        <v>999</v>
      </c>
      <c r="D411" s="33" t="s">
        <v>380</v>
      </c>
      <c r="E411" s="29" t="s">
        <v>1678</v>
      </c>
    </row>
    <row r="412" spans="1:5" s="30" customFormat="1" ht="62.4" x14ac:dyDescent="0.3">
      <c r="A412" s="29" t="s">
        <v>2172</v>
      </c>
      <c r="B412" s="33" t="s">
        <v>132</v>
      </c>
      <c r="C412" s="36" t="s">
        <v>1000</v>
      </c>
      <c r="D412" s="33" t="s">
        <v>203</v>
      </c>
      <c r="E412" s="33" t="s">
        <v>471</v>
      </c>
    </row>
    <row r="413" spans="1:5" s="30" customFormat="1" ht="62.4" x14ac:dyDescent="0.3">
      <c r="A413" s="29" t="s">
        <v>2173</v>
      </c>
      <c r="B413" s="33" t="s">
        <v>132</v>
      </c>
      <c r="C413" s="36" t="s">
        <v>1001</v>
      </c>
      <c r="D413" s="33" t="s">
        <v>1632</v>
      </c>
      <c r="E413" s="33" t="s">
        <v>1680</v>
      </c>
    </row>
    <row r="414" spans="1:5" s="30" customFormat="1" ht="31.2" x14ac:dyDescent="0.3">
      <c r="A414" s="29" t="s">
        <v>2174</v>
      </c>
      <c r="B414" s="33" t="s">
        <v>132</v>
      </c>
      <c r="C414" s="36" t="s">
        <v>1002</v>
      </c>
      <c r="D414" s="33" t="s">
        <v>1632</v>
      </c>
      <c r="E414" s="33" t="s">
        <v>1765</v>
      </c>
    </row>
    <row r="415" spans="1:5" s="30" customFormat="1" ht="62.4" x14ac:dyDescent="0.3">
      <c r="A415" s="29" t="s">
        <v>2175</v>
      </c>
      <c r="B415" s="33" t="s">
        <v>132</v>
      </c>
      <c r="C415" s="36" t="s">
        <v>1003</v>
      </c>
      <c r="D415" s="33" t="s">
        <v>286</v>
      </c>
      <c r="E415" s="33" t="s">
        <v>406</v>
      </c>
    </row>
    <row r="416" spans="1:5" s="32" customFormat="1" ht="31.2" x14ac:dyDescent="0.3">
      <c r="A416" s="29" t="s">
        <v>2176</v>
      </c>
      <c r="B416" s="31" t="s">
        <v>132</v>
      </c>
      <c r="C416" s="36" t="s">
        <v>1004</v>
      </c>
      <c r="D416" s="31" t="s">
        <v>211</v>
      </c>
      <c r="E416" s="33" t="s">
        <v>442</v>
      </c>
    </row>
    <row r="417" spans="1:5" s="30" customFormat="1" ht="93.6" x14ac:dyDescent="0.3">
      <c r="A417" s="29" t="s">
        <v>2177</v>
      </c>
      <c r="B417" s="33" t="s">
        <v>401</v>
      </c>
      <c r="C417" s="36" t="s">
        <v>1005</v>
      </c>
      <c r="D417" s="33" t="s">
        <v>391</v>
      </c>
      <c r="E417" s="33" t="s">
        <v>1683</v>
      </c>
    </row>
    <row r="418" spans="1:5" s="30" customFormat="1" ht="31.2" x14ac:dyDescent="0.3">
      <c r="A418" s="29" t="s">
        <v>2178</v>
      </c>
      <c r="B418" s="33" t="s">
        <v>401</v>
      </c>
      <c r="C418" s="36" t="s">
        <v>1006</v>
      </c>
      <c r="D418" s="33" t="s">
        <v>203</v>
      </c>
      <c r="E418" s="33" t="s">
        <v>257</v>
      </c>
    </row>
    <row r="419" spans="1:5" s="30" customFormat="1" ht="31.2" x14ac:dyDescent="0.3">
      <c r="A419" s="29" t="s">
        <v>2179</v>
      </c>
      <c r="B419" s="33" t="s">
        <v>401</v>
      </c>
      <c r="C419" s="36" t="s">
        <v>1007</v>
      </c>
      <c r="D419" s="33" t="s">
        <v>392</v>
      </c>
      <c r="E419" s="33" t="s">
        <v>199</v>
      </c>
    </row>
    <row r="420" spans="1:5" s="30" customFormat="1" ht="62.4" x14ac:dyDescent="0.3">
      <c r="A420" s="29" t="s">
        <v>2180</v>
      </c>
      <c r="B420" s="33" t="s">
        <v>401</v>
      </c>
      <c r="C420" s="36" t="s">
        <v>1008</v>
      </c>
      <c r="D420" s="33" t="s">
        <v>226</v>
      </c>
      <c r="E420" s="33" t="s">
        <v>219</v>
      </c>
    </row>
    <row r="421" spans="1:5" s="30" customFormat="1" ht="31.2" x14ac:dyDescent="0.3">
      <c r="A421" s="29" t="s">
        <v>2181</v>
      </c>
      <c r="B421" s="33" t="s">
        <v>401</v>
      </c>
      <c r="C421" s="36" t="s">
        <v>1009</v>
      </c>
      <c r="D421" s="33" t="s">
        <v>393</v>
      </c>
      <c r="E421" s="33" t="s">
        <v>329</v>
      </c>
    </row>
    <row r="422" spans="1:5" s="30" customFormat="1" ht="62.4" x14ac:dyDescent="0.3">
      <c r="A422" s="29" t="s">
        <v>2182</v>
      </c>
      <c r="B422" s="33" t="s">
        <v>401</v>
      </c>
      <c r="C422" s="36" t="s">
        <v>1010</v>
      </c>
      <c r="D422" s="33" t="s">
        <v>394</v>
      </c>
      <c r="E422" s="33" t="s">
        <v>228</v>
      </c>
    </row>
    <row r="423" spans="1:5" s="30" customFormat="1" ht="62.4" x14ac:dyDescent="0.3">
      <c r="A423" s="29" t="s">
        <v>2183</v>
      </c>
      <c r="B423" s="33" t="s">
        <v>401</v>
      </c>
      <c r="C423" s="36" t="s">
        <v>1011</v>
      </c>
      <c r="D423" s="33" t="s">
        <v>395</v>
      </c>
      <c r="E423" s="33" t="s">
        <v>1684</v>
      </c>
    </row>
    <row r="424" spans="1:5" s="30" customFormat="1" ht="62.4" x14ac:dyDescent="0.3">
      <c r="A424" s="29" t="s">
        <v>2184</v>
      </c>
      <c r="B424" s="33" t="s">
        <v>401</v>
      </c>
      <c r="C424" s="36" t="s">
        <v>1012</v>
      </c>
      <c r="D424" s="33" t="s">
        <v>394</v>
      </c>
      <c r="E424" s="33" t="s">
        <v>1681</v>
      </c>
    </row>
    <row r="425" spans="1:5" s="30" customFormat="1" ht="31.2" x14ac:dyDescent="0.3">
      <c r="A425" s="29" t="s">
        <v>2185</v>
      </c>
      <c r="B425" s="33" t="s">
        <v>401</v>
      </c>
      <c r="C425" s="36" t="s">
        <v>1013</v>
      </c>
      <c r="D425" s="33" t="s">
        <v>396</v>
      </c>
      <c r="E425" s="33" t="s">
        <v>353</v>
      </c>
    </row>
    <row r="426" spans="1:5" s="30" customFormat="1" ht="31.2" x14ac:dyDescent="0.3">
      <c r="A426" s="29" t="s">
        <v>2186</v>
      </c>
      <c r="B426" s="33" t="s">
        <v>401</v>
      </c>
      <c r="C426" s="36" t="s">
        <v>1014</v>
      </c>
      <c r="D426" s="33" t="s">
        <v>397</v>
      </c>
      <c r="E426" s="29" t="s">
        <v>1678</v>
      </c>
    </row>
    <row r="427" spans="1:5" s="30" customFormat="1" ht="62.4" x14ac:dyDescent="0.3">
      <c r="A427" s="29" t="s">
        <v>2187</v>
      </c>
      <c r="B427" s="33" t="s">
        <v>401</v>
      </c>
      <c r="C427" s="36" t="s">
        <v>1015</v>
      </c>
      <c r="D427" s="33" t="s">
        <v>286</v>
      </c>
      <c r="E427" s="33" t="s">
        <v>1720</v>
      </c>
    </row>
    <row r="428" spans="1:5" s="30" customFormat="1" ht="31.2" x14ac:dyDescent="0.3">
      <c r="A428" s="29" t="s">
        <v>2188</v>
      </c>
      <c r="B428" s="33" t="s">
        <v>401</v>
      </c>
      <c r="C428" s="36" t="s">
        <v>1016</v>
      </c>
      <c r="D428" s="33" t="s">
        <v>270</v>
      </c>
      <c r="E428" s="33" t="s">
        <v>199</v>
      </c>
    </row>
    <row r="429" spans="1:5" s="30" customFormat="1" ht="62.4" x14ac:dyDescent="0.3">
      <c r="A429" s="29" t="s">
        <v>2189</v>
      </c>
      <c r="B429" s="33" t="s">
        <v>401</v>
      </c>
      <c r="C429" s="36" t="s">
        <v>1017</v>
      </c>
      <c r="D429" s="33" t="s">
        <v>200</v>
      </c>
      <c r="E429" s="33" t="s">
        <v>219</v>
      </c>
    </row>
    <row r="430" spans="1:5" s="30" customFormat="1" ht="62.4" x14ac:dyDescent="0.3">
      <c r="A430" s="29" t="s">
        <v>2190</v>
      </c>
      <c r="B430" s="33" t="s">
        <v>401</v>
      </c>
      <c r="C430" s="36" t="s">
        <v>1018</v>
      </c>
      <c r="D430" s="33" t="s">
        <v>295</v>
      </c>
      <c r="E430" s="33" t="s">
        <v>1696</v>
      </c>
    </row>
    <row r="431" spans="1:5" s="30" customFormat="1" ht="31.2" x14ac:dyDescent="0.3">
      <c r="A431" s="29" t="s">
        <v>2191</v>
      </c>
      <c r="B431" s="33" t="s">
        <v>401</v>
      </c>
      <c r="C431" s="36" t="s">
        <v>1019</v>
      </c>
      <c r="D431" s="33" t="s">
        <v>286</v>
      </c>
      <c r="E431" s="29" t="s">
        <v>1678</v>
      </c>
    </row>
    <row r="432" spans="1:5" s="30" customFormat="1" ht="31.2" x14ac:dyDescent="0.3">
      <c r="A432" s="29" t="s">
        <v>2192</v>
      </c>
      <c r="B432" s="33" t="s">
        <v>401</v>
      </c>
      <c r="C432" s="36" t="s">
        <v>1020</v>
      </c>
      <c r="D432" s="33" t="s">
        <v>277</v>
      </c>
      <c r="E432" s="29" t="s">
        <v>1678</v>
      </c>
    </row>
    <row r="433" spans="1:5" s="30" customFormat="1" ht="62.4" x14ac:dyDescent="0.3">
      <c r="A433" s="29" t="s">
        <v>2193</v>
      </c>
      <c r="B433" s="33" t="s">
        <v>401</v>
      </c>
      <c r="C433" s="36" t="s">
        <v>1021</v>
      </c>
      <c r="D433" s="33" t="s">
        <v>269</v>
      </c>
      <c r="E433" s="33" t="s">
        <v>457</v>
      </c>
    </row>
    <row r="434" spans="1:5" s="30" customFormat="1" ht="46.8" x14ac:dyDescent="0.3">
      <c r="A434" s="29" t="s">
        <v>2194</v>
      </c>
      <c r="B434" s="33" t="s">
        <v>401</v>
      </c>
      <c r="C434" s="36" t="s">
        <v>1022</v>
      </c>
      <c r="D434" s="33" t="s">
        <v>398</v>
      </c>
      <c r="E434" s="33" t="s">
        <v>1685</v>
      </c>
    </row>
    <row r="435" spans="1:5" s="30" customFormat="1" ht="31.2" x14ac:dyDescent="0.3">
      <c r="A435" s="29" t="s">
        <v>2195</v>
      </c>
      <c r="B435" s="33" t="s">
        <v>401</v>
      </c>
      <c r="C435" s="36" t="s">
        <v>1023</v>
      </c>
      <c r="D435" s="33" t="s">
        <v>399</v>
      </c>
      <c r="E435" s="29" t="s">
        <v>1678</v>
      </c>
    </row>
    <row r="436" spans="1:5" s="30" customFormat="1" ht="31.2" x14ac:dyDescent="0.3">
      <c r="A436" s="29" t="s">
        <v>2196</v>
      </c>
      <c r="B436" s="33" t="s">
        <v>401</v>
      </c>
      <c r="C436" s="36" t="s">
        <v>1024</v>
      </c>
      <c r="D436" s="33" t="s">
        <v>400</v>
      </c>
      <c r="E436" s="29" t="s">
        <v>1678</v>
      </c>
    </row>
    <row r="437" spans="1:5" s="30" customFormat="1" ht="62.4" x14ac:dyDescent="0.3">
      <c r="A437" s="29" t="s">
        <v>2197</v>
      </c>
      <c r="B437" s="33" t="s">
        <v>289</v>
      </c>
      <c r="C437" s="36" t="s">
        <v>1025</v>
      </c>
      <c r="D437" s="33" t="s">
        <v>276</v>
      </c>
      <c r="E437" s="33" t="s">
        <v>1686</v>
      </c>
    </row>
    <row r="438" spans="1:5" s="30" customFormat="1" ht="62.4" x14ac:dyDescent="0.3">
      <c r="A438" s="29" t="s">
        <v>2198</v>
      </c>
      <c r="B438" s="33" t="s">
        <v>289</v>
      </c>
      <c r="C438" s="36" t="s">
        <v>1026</v>
      </c>
      <c r="D438" s="33" t="s">
        <v>286</v>
      </c>
      <c r="E438" s="33" t="s">
        <v>469</v>
      </c>
    </row>
    <row r="439" spans="1:5" s="30" customFormat="1" ht="46.8" x14ac:dyDescent="0.3">
      <c r="A439" s="29" t="s">
        <v>2199</v>
      </c>
      <c r="B439" s="33" t="s">
        <v>289</v>
      </c>
      <c r="C439" s="36" t="s">
        <v>1027</v>
      </c>
      <c r="D439" s="33" t="s">
        <v>200</v>
      </c>
      <c r="E439" s="33" t="s">
        <v>287</v>
      </c>
    </row>
    <row r="440" spans="1:5" s="30" customFormat="1" ht="62.4" x14ac:dyDescent="0.3">
      <c r="A440" s="29" t="s">
        <v>2200</v>
      </c>
      <c r="B440" s="33" t="s">
        <v>289</v>
      </c>
      <c r="C440" s="36" t="s">
        <v>1028</v>
      </c>
      <c r="D440" s="33" t="s">
        <v>268</v>
      </c>
      <c r="E440" s="33" t="s">
        <v>1697</v>
      </c>
    </row>
    <row r="441" spans="1:5" s="30" customFormat="1" ht="46.8" x14ac:dyDescent="0.3">
      <c r="A441" s="29" t="s">
        <v>2201</v>
      </c>
      <c r="B441" s="33" t="s">
        <v>289</v>
      </c>
      <c r="C441" s="36" t="s">
        <v>1029</v>
      </c>
      <c r="D441" s="33" t="s">
        <v>262</v>
      </c>
      <c r="E441" s="33" t="s">
        <v>235</v>
      </c>
    </row>
    <row r="442" spans="1:5" s="30" customFormat="1" ht="46.8" x14ac:dyDescent="0.3">
      <c r="A442" s="29" t="s">
        <v>2202</v>
      </c>
      <c r="B442" s="33" t="s">
        <v>289</v>
      </c>
      <c r="C442" s="36" t="s">
        <v>1030</v>
      </c>
      <c r="D442" s="33" t="s">
        <v>222</v>
      </c>
      <c r="E442" s="33" t="s">
        <v>1785</v>
      </c>
    </row>
    <row r="443" spans="1:5" s="30" customFormat="1" ht="31.2" x14ac:dyDescent="0.3">
      <c r="A443" s="29" t="s">
        <v>2203</v>
      </c>
      <c r="B443" s="33" t="s">
        <v>289</v>
      </c>
      <c r="C443" s="36" t="s">
        <v>1031</v>
      </c>
      <c r="D443" s="33" t="s">
        <v>288</v>
      </c>
      <c r="E443" s="33" t="s">
        <v>218</v>
      </c>
    </row>
    <row r="444" spans="1:5" s="30" customFormat="1" ht="31.2" x14ac:dyDescent="0.3">
      <c r="A444" s="29" t="s">
        <v>2204</v>
      </c>
      <c r="B444" s="33" t="s">
        <v>454</v>
      </c>
      <c r="C444" s="36" t="s">
        <v>1032</v>
      </c>
      <c r="D444" s="33" t="s">
        <v>1633</v>
      </c>
      <c r="E444" s="33" t="s">
        <v>311</v>
      </c>
    </row>
    <row r="445" spans="1:5" s="30" customFormat="1" ht="31.2" x14ac:dyDescent="0.3">
      <c r="A445" s="29" t="s">
        <v>2205</v>
      </c>
      <c r="B445" s="33" t="s">
        <v>454</v>
      </c>
      <c r="C445" s="36" t="s">
        <v>1033</v>
      </c>
      <c r="D445" s="33" t="s">
        <v>278</v>
      </c>
      <c r="E445" s="33" t="s">
        <v>243</v>
      </c>
    </row>
    <row r="446" spans="1:5" s="30" customFormat="1" ht="31.2" x14ac:dyDescent="0.3">
      <c r="A446" s="29" t="s">
        <v>2206</v>
      </c>
      <c r="B446" s="33" t="s">
        <v>454</v>
      </c>
      <c r="C446" s="36" t="s">
        <v>1034</v>
      </c>
      <c r="D446" s="33" t="s">
        <v>1634</v>
      </c>
      <c r="E446" s="33" t="s">
        <v>248</v>
      </c>
    </row>
    <row r="447" spans="1:5" s="30" customFormat="1" ht="31.2" x14ac:dyDescent="0.3">
      <c r="A447" s="29" t="s">
        <v>2207</v>
      </c>
      <c r="B447" s="33" t="s">
        <v>454</v>
      </c>
      <c r="C447" s="36" t="s">
        <v>1035</v>
      </c>
      <c r="D447" s="33" t="s">
        <v>451</v>
      </c>
      <c r="E447" s="33" t="s">
        <v>243</v>
      </c>
    </row>
    <row r="448" spans="1:5" s="30" customFormat="1" ht="31.2" x14ac:dyDescent="0.3">
      <c r="A448" s="29" t="s">
        <v>2208</v>
      </c>
      <c r="B448" s="33" t="s">
        <v>454</v>
      </c>
      <c r="C448" s="36" t="s">
        <v>1036</v>
      </c>
      <c r="D448" s="33" t="s">
        <v>206</v>
      </c>
      <c r="E448" s="33" t="s">
        <v>311</v>
      </c>
    </row>
    <row r="449" spans="1:5" s="30" customFormat="1" ht="31.2" x14ac:dyDescent="0.3">
      <c r="A449" s="29" t="s">
        <v>2209</v>
      </c>
      <c r="B449" s="33" t="s">
        <v>454</v>
      </c>
      <c r="C449" s="36" t="s">
        <v>1037</v>
      </c>
      <c r="D449" s="33" t="s">
        <v>273</v>
      </c>
      <c r="E449" s="33" t="s">
        <v>311</v>
      </c>
    </row>
    <row r="450" spans="1:5" s="30" customFormat="1" ht="31.2" x14ac:dyDescent="0.3">
      <c r="A450" s="29" t="s">
        <v>2210</v>
      </c>
      <c r="B450" s="33" t="s">
        <v>454</v>
      </c>
      <c r="C450" s="36" t="s">
        <v>1038</v>
      </c>
      <c r="D450" s="33" t="s">
        <v>392</v>
      </c>
      <c r="E450" s="33" t="s">
        <v>257</v>
      </c>
    </row>
    <row r="451" spans="1:5" s="30" customFormat="1" ht="31.2" x14ac:dyDescent="0.3">
      <c r="A451" s="29" t="s">
        <v>2211</v>
      </c>
      <c r="B451" s="33" t="s">
        <v>454</v>
      </c>
      <c r="C451" s="36" t="s">
        <v>1039</v>
      </c>
      <c r="D451" s="33" t="s">
        <v>360</v>
      </c>
      <c r="E451" s="33" t="s">
        <v>243</v>
      </c>
    </row>
    <row r="452" spans="1:5" s="30" customFormat="1" ht="31.2" x14ac:dyDescent="0.3">
      <c r="A452" s="29" t="s">
        <v>2212</v>
      </c>
      <c r="B452" s="33" t="s">
        <v>454</v>
      </c>
      <c r="C452" s="36" t="s">
        <v>1040</v>
      </c>
      <c r="D452" s="33" t="s">
        <v>1635</v>
      </c>
      <c r="E452" s="33" t="s">
        <v>311</v>
      </c>
    </row>
    <row r="453" spans="1:5" s="30" customFormat="1" ht="31.2" x14ac:dyDescent="0.3">
      <c r="A453" s="29" t="s">
        <v>2213</v>
      </c>
      <c r="B453" s="33" t="s">
        <v>454</v>
      </c>
      <c r="C453" s="36" t="s">
        <v>1041</v>
      </c>
      <c r="D453" s="33" t="s">
        <v>201</v>
      </c>
      <c r="E453" s="33" t="s">
        <v>452</v>
      </c>
    </row>
    <row r="454" spans="1:5" s="30" customFormat="1" ht="31.2" x14ac:dyDescent="0.3">
      <c r="A454" s="29" t="s">
        <v>2214</v>
      </c>
      <c r="B454" s="33" t="s">
        <v>454</v>
      </c>
      <c r="C454" s="36" t="s">
        <v>1042</v>
      </c>
      <c r="D454" s="33" t="s">
        <v>1516</v>
      </c>
      <c r="E454" s="33" t="s">
        <v>248</v>
      </c>
    </row>
    <row r="455" spans="1:5" s="30" customFormat="1" ht="31.2" x14ac:dyDescent="0.3">
      <c r="A455" s="29" t="s">
        <v>2215</v>
      </c>
      <c r="B455" s="33" t="s">
        <v>454</v>
      </c>
      <c r="C455" s="36" t="s">
        <v>1043</v>
      </c>
      <c r="D455" s="33" t="s">
        <v>1631</v>
      </c>
      <c r="E455" s="33" t="s">
        <v>355</v>
      </c>
    </row>
    <row r="456" spans="1:5" s="30" customFormat="1" ht="31.2" x14ac:dyDescent="0.3">
      <c r="A456" s="29" t="s">
        <v>2216</v>
      </c>
      <c r="B456" s="33" t="s">
        <v>454</v>
      </c>
      <c r="C456" s="36" t="s">
        <v>1044</v>
      </c>
      <c r="D456" s="33" t="s">
        <v>1636</v>
      </c>
      <c r="E456" s="33" t="s">
        <v>199</v>
      </c>
    </row>
    <row r="457" spans="1:5" s="30" customFormat="1" ht="46.8" x14ac:dyDescent="0.3">
      <c r="A457" s="29" t="s">
        <v>2217</v>
      </c>
      <c r="B457" s="33" t="s">
        <v>454</v>
      </c>
      <c r="C457" s="36" t="s">
        <v>1045</v>
      </c>
      <c r="D457" s="33" t="s">
        <v>354</v>
      </c>
      <c r="E457" s="33" t="s">
        <v>453</v>
      </c>
    </row>
    <row r="458" spans="1:5" s="30" customFormat="1" ht="31.2" x14ac:dyDescent="0.3">
      <c r="A458" s="29" t="s">
        <v>2218</v>
      </c>
      <c r="B458" s="33" t="s">
        <v>281</v>
      </c>
      <c r="C458" s="36" t="s">
        <v>1046</v>
      </c>
      <c r="D458" s="33" t="s">
        <v>273</v>
      </c>
      <c r="E458" s="33" t="s">
        <v>538</v>
      </c>
    </row>
    <row r="459" spans="1:5" s="30" customFormat="1" ht="62.4" x14ac:dyDescent="0.3">
      <c r="A459" s="29" t="s">
        <v>2219</v>
      </c>
      <c r="B459" s="33" t="s">
        <v>281</v>
      </c>
      <c r="C459" s="36" t="s">
        <v>1047</v>
      </c>
      <c r="D459" s="33" t="s">
        <v>202</v>
      </c>
      <c r="E459" s="33" t="s">
        <v>1687</v>
      </c>
    </row>
    <row r="460" spans="1:5" s="30" customFormat="1" ht="31.2" x14ac:dyDescent="0.3">
      <c r="A460" s="29" t="s">
        <v>2220</v>
      </c>
      <c r="B460" s="33" t="s">
        <v>281</v>
      </c>
      <c r="C460" s="36" t="s">
        <v>1048</v>
      </c>
      <c r="D460" s="33" t="s">
        <v>201</v>
      </c>
      <c r="E460" s="33" t="s">
        <v>1786</v>
      </c>
    </row>
    <row r="461" spans="1:5" s="30" customFormat="1" ht="31.2" x14ac:dyDescent="0.3">
      <c r="A461" s="29" t="s">
        <v>2221</v>
      </c>
      <c r="B461" s="33" t="s">
        <v>281</v>
      </c>
      <c r="C461" s="36" t="s">
        <v>1049</v>
      </c>
      <c r="D461" s="33" t="s">
        <v>274</v>
      </c>
      <c r="E461" s="33" t="s">
        <v>314</v>
      </c>
    </row>
    <row r="462" spans="1:5" s="30" customFormat="1" ht="46.8" x14ac:dyDescent="0.3">
      <c r="A462" s="29" t="s">
        <v>2222</v>
      </c>
      <c r="B462" s="33" t="s">
        <v>281</v>
      </c>
      <c r="C462" s="36" t="s">
        <v>1050</v>
      </c>
      <c r="D462" s="33" t="s">
        <v>275</v>
      </c>
      <c r="E462" s="33" t="s">
        <v>1698</v>
      </c>
    </row>
    <row r="463" spans="1:5" s="30" customFormat="1" ht="46.8" x14ac:dyDescent="0.3">
      <c r="A463" s="29" t="s">
        <v>2223</v>
      </c>
      <c r="B463" s="33" t="s">
        <v>281</v>
      </c>
      <c r="C463" s="36" t="s">
        <v>1051</v>
      </c>
      <c r="D463" s="33" t="s">
        <v>276</v>
      </c>
      <c r="E463" s="33" t="s">
        <v>1721</v>
      </c>
    </row>
    <row r="464" spans="1:5" s="30" customFormat="1" ht="62.4" x14ac:dyDescent="0.3">
      <c r="A464" s="29" t="s">
        <v>2224</v>
      </c>
      <c r="B464" s="33" t="s">
        <v>281</v>
      </c>
      <c r="C464" s="36" t="s">
        <v>1052</v>
      </c>
      <c r="D464" s="33" t="s">
        <v>277</v>
      </c>
      <c r="E464" s="33" t="s">
        <v>1722</v>
      </c>
    </row>
    <row r="465" spans="1:5" s="30" customFormat="1" ht="62.4" x14ac:dyDescent="0.3">
      <c r="A465" s="29" t="s">
        <v>2225</v>
      </c>
      <c r="B465" s="33" t="s">
        <v>281</v>
      </c>
      <c r="C465" s="36" t="s">
        <v>1053</v>
      </c>
      <c r="D465" s="33" t="s">
        <v>278</v>
      </c>
      <c r="E465" s="33" t="s">
        <v>1697</v>
      </c>
    </row>
    <row r="466" spans="1:5" s="30" customFormat="1" ht="62.4" x14ac:dyDescent="0.3">
      <c r="A466" s="29" t="s">
        <v>2226</v>
      </c>
      <c r="B466" s="33" t="s">
        <v>281</v>
      </c>
      <c r="C466" s="36" t="s">
        <v>1054</v>
      </c>
      <c r="D466" s="33" t="s">
        <v>279</v>
      </c>
      <c r="E466" s="33" t="s">
        <v>237</v>
      </c>
    </row>
    <row r="467" spans="1:5" s="30" customFormat="1" ht="31.2" x14ac:dyDescent="0.3">
      <c r="A467" s="29" t="s">
        <v>2227</v>
      </c>
      <c r="B467" s="33" t="s">
        <v>382</v>
      </c>
      <c r="C467" s="36" t="s">
        <v>1055</v>
      </c>
      <c r="D467" s="33" t="s">
        <v>376</v>
      </c>
      <c r="E467" s="29" t="s">
        <v>1678</v>
      </c>
    </row>
    <row r="468" spans="1:5" s="30" customFormat="1" ht="31.2" x14ac:dyDescent="0.3">
      <c r="A468" s="29" t="s">
        <v>2228</v>
      </c>
      <c r="B468" s="33" t="s">
        <v>382</v>
      </c>
      <c r="C468" s="36" t="s">
        <v>1056</v>
      </c>
      <c r="D468" s="33" t="s">
        <v>377</v>
      </c>
      <c r="E468" s="29" t="s">
        <v>1678</v>
      </c>
    </row>
    <row r="469" spans="1:5" s="30" customFormat="1" ht="46.8" x14ac:dyDescent="0.3">
      <c r="A469" s="29" t="s">
        <v>2229</v>
      </c>
      <c r="B469" s="33" t="s">
        <v>382</v>
      </c>
      <c r="C469" s="36" t="s">
        <v>1057</v>
      </c>
      <c r="D469" s="33" t="s">
        <v>378</v>
      </c>
      <c r="E469" s="33" t="s">
        <v>1679</v>
      </c>
    </row>
    <row r="470" spans="1:5" s="30" customFormat="1" ht="62.4" x14ac:dyDescent="0.3">
      <c r="A470" s="29" t="s">
        <v>2230</v>
      </c>
      <c r="B470" s="33" t="s">
        <v>382</v>
      </c>
      <c r="C470" s="36" t="s">
        <v>1058</v>
      </c>
      <c r="D470" s="33" t="s">
        <v>286</v>
      </c>
      <c r="E470" s="33" t="s">
        <v>1688</v>
      </c>
    </row>
    <row r="471" spans="1:5" s="30" customFormat="1" ht="31.2" x14ac:dyDescent="0.3">
      <c r="A471" s="29" t="s">
        <v>2231</v>
      </c>
      <c r="B471" s="33" t="s">
        <v>382</v>
      </c>
      <c r="C471" s="36" t="s">
        <v>1059</v>
      </c>
      <c r="D471" s="33" t="s">
        <v>379</v>
      </c>
      <c r="E471" s="33" t="s">
        <v>1802</v>
      </c>
    </row>
    <row r="472" spans="1:5" s="30" customFormat="1" ht="31.2" x14ac:dyDescent="0.3">
      <c r="A472" s="29" t="s">
        <v>2232</v>
      </c>
      <c r="B472" s="33" t="s">
        <v>382</v>
      </c>
      <c r="C472" s="36" t="s">
        <v>1060</v>
      </c>
      <c r="D472" s="33" t="s">
        <v>379</v>
      </c>
      <c r="E472" s="33" t="s">
        <v>1802</v>
      </c>
    </row>
    <row r="473" spans="1:5" s="30" customFormat="1" ht="31.2" x14ac:dyDescent="0.3">
      <c r="A473" s="29" t="s">
        <v>2233</v>
      </c>
      <c r="B473" s="33" t="s">
        <v>382</v>
      </c>
      <c r="C473" s="36" t="s">
        <v>1061</v>
      </c>
      <c r="D473" s="33" t="s">
        <v>379</v>
      </c>
      <c r="E473" s="33" t="s">
        <v>1802</v>
      </c>
    </row>
    <row r="474" spans="1:5" s="30" customFormat="1" ht="78" x14ac:dyDescent="0.3">
      <c r="A474" s="29" t="s">
        <v>2234</v>
      </c>
      <c r="B474" s="33" t="s">
        <v>382</v>
      </c>
      <c r="C474" s="36" t="s">
        <v>1062</v>
      </c>
      <c r="D474" s="33" t="s">
        <v>377</v>
      </c>
      <c r="E474" s="33" t="s">
        <v>1723</v>
      </c>
    </row>
    <row r="475" spans="1:5" s="30" customFormat="1" ht="62.4" x14ac:dyDescent="0.3">
      <c r="A475" s="29" t="s">
        <v>2235</v>
      </c>
      <c r="B475" s="33" t="s">
        <v>382</v>
      </c>
      <c r="C475" s="36" t="s">
        <v>1063</v>
      </c>
      <c r="D475" s="33" t="s">
        <v>268</v>
      </c>
      <c r="E475" s="33" t="s">
        <v>1724</v>
      </c>
    </row>
    <row r="476" spans="1:5" s="30" customFormat="1" ht="62.4" x14ac:dyDescent="0.3">
      <c r="A476" s="29" t="s">
        <v>2236</v>
      </c>
      <c r="B476" s="33" t="s">
        <v>382</v>
      </c>
      <c r="C476" s="36" t="s">
        <v>1064</v>
      </c>
      <c r="D476" s="33" t="s">
        <v>380</v>
      </c>
      <c r="E476" s="33" t="s">
        <v>237</v>
      </c>
    </row>
    <row r="477" spans="1:5" s="30" customFormat="1" ht="62.4" x14ac:dyDescent="0.3">
      <c r="A477" s="29" t="s">
        <v>2237</v>
      </c>
      <c r="B477" s="33" t="s">
        <v>382</v>
      </c>
      <c r="C477" s="36" t="s">
        <v>1065</v>
      </c>
      <c r="D477" s="33" t="s">
        <v>381</v>
      </c>
      <c r="E477" s="33" t="s">
        <v>1725</v>
      </c>
    </row>
    <row r="478" spans="1:5" s="30" customFormat="1" ht="31.2" x14ac:dyDescent="0.3">
      <c r="A478" s="29" t="s">
        <v>2238</v>
      </c>
      <c r="B478" s="33" t="s">
        <v>382</v>
      </c>
      <c r="C478" s="36" t="s">
        <v>1066</v>
      </c>
      <c r="D478" s="33" t="s">
        <v>270</v>
      </c>
      <c r="E478" s="33" t="s">
        <v>243</v>
      </c>
    </row>
    <row r="479" spans="1:5" s="30" customFormat="1" ht="31.2" x14ac:dyDescent="0.3">
      <c r="A479" s="29" t="s">
        <v>2239</v>
      </c>
      <c r="B479" s="33" t="s">
        <v>382</v>
      </c>
      <c r="C479" s="36" t="s">
        <v>1067</v>
      </c>
      <c r="D479" s="33" t="s">
        <v>286</v>
      </c>
      <c r="E479" s="33" t="s">
        <v>243</v>
      </c>
    </row>
    <row r="480" spans="1:5" s="30" customFormat="1" ht="31.2" x14ac:dyDescent="0.3">
      <c r="A480" s="29" t="s">
        <v>2240</v>
      </c>
      <c r="B480" s="33" t="s">
        <v>382</v>
      </c>
      <c r="C480" s="36" t="s">
        <v>1068</v>
      </c>
      <c r="D480" s="33" t="s">
        <v>377</v>
      </c>
      <c r="E480" s="33" t="s">
        <v>1802</v>
      </c>
    </row>
    <row r="481" spans="1:5" s="30" customFormat="1" ht="62.4" x14ac:dyDescent="0.3">
      <c r="A481" s="29" t="s">
        <v>2241</v>
      </c>
      <c r="B481" s="33" t="s">
        <v>382</v>
      </c>
      <c r="C481" s="36" t="s">
        <v>1069</v>
      </c>
      <c r="D481" s="33" t="s">
        <v>377</v>
      </c>
      <c r="E481" s="33" t="s">
        <v>1787</v>
      </c>
    </row>
    <row r="482" spans="1:5" s="30" customFormat="1" ht="31.2" x14ac:dyDescent="0.3">
      <c r="A482" s="29" t="s">
        <v>2242</v>
      </c>
      <c r="B482" s="33" t="s">
        <v>382</v>
      </c>
      <c r="C482" s="36" t="s">
        <v>1070</v>
      </c>
      <c r="D482" s="33" t="s">
        <v>268</v>
      </c>
      <c r="E482" s="33" t="s">
        <v>199</v>
      </c>
    </row>
    <row r="483" spans="1:5" s="30" customFormat="1" ht="46.8" x14ac:dyDescent="0.3">
      <c r="A483" s="29" t="s">
        <v>2243</v>
      </c>
      <c r="B483" s="33" t="s">
        <v>427</v>
      </c>
      <c r="C483" s="36" t="s">
        <v>1071</v>
      </c>
      <c r="D483" s="33" t="s">
        <v>220</v>
      </c>
      <c r="E483" s="33" t="s">
        <v>1726</v>
      </c>
    </row>
    <row r="484" spans="1:5" s="30" customFormat="1" ht="46.8" x14ac:dyDescent="0.3">
      <c r="A484" s="29" t="s">
        <v>2244</v>
      </c>
      <c r="B484" s="33" t="s">
        <v>427</v>
      </c>
      <c r="C484" s="36" t="s">
        <v>1072</v>
      </c>
      <c r="D484" s="33" t="s">
        <v>1637</v>
      </c>
      <c r="E484" s="33" t="s">
        <v>1727</v>
      </c>
    </row>
    <row r="485" spans="1:5" s="30" customFormat="1" ht="62.4" x14ac:dyDescent="0.3">
      <c r="A485" s="29" t="s">
        <v>2245</v>
      </c>
      <c r="B485" s="33" t="s">
        <v>427</v>
      </c>
      <c r="C485" s="36" t="s">
        <v>1073</v>
      </c>
      <c r="D485" s="33" t="s">
        <v>268</v>
      </c>
      <c r="E485" s="33" t="s">
        <v>2694</v>
      </c>
    </row>
    <row r="486" spans="1:5" s="30" customFormat="1" ht="62.4" x14ac:dyDescent="0.3">
      <c r="A486" s="29" t="s">
        <v>2246</v>
      </c>
      <c r="B486" s="33" t="s">
        <v>427</v>
      </c>
      <c r="C486" s="36" t="s">
        <v>1074</v>
      </c>
      <c r="D486" s="33" t="s">
        <v>224</v>
      </c>
      <c r="E486" s="33" t="s">
        <v>2694</v>
      </c>
    </row>
    <row r="487" spans="1:5" s="30" customFormat="1" ht="62.4" x14ac:dyDescent="0.3">
      <c r="A487" s="29" t="s">
        <v>2247</v>
      </c>
      <c r="B487" s="33" t="s">
        <v>427</v>
      </c>
      <c r="C487" s="36" t="s">
        <v>1075</v>
      </c>
      <c r="D487" s="33" t="s">
        <v>1638</v>
      </c>
      <c r="E487" s="33" t="s">
        <v>1728</v>
      </c>
    </row>
    <row r="488" spans="1:5" s="30" customFormat="1" ht="31.2" x14ac:dyDescent="0.3">
      <c r="A488" s="29" t="s">
        <v>2248</v>
      </c>
      <c r="B488" s="33" t="s">
        <v>427</v>
      </c>
      <c r="C488" s="36" t="s">
        <v>1076</v>
      </c>
      <c r="D488" s="33" t="s">
        <v>290</v>
      </c>
      <c r="E488" s="33" t="s">
        <v>317</v>
      </c>
    </row>
    <row r="489" spans="1:5" s="30" customFormat="1" ht="31.2" x14ac:dyDescent="0.3">
      <c r="A489" s="29" t="s">
        <v>2249</v>
      </c>
      <c r="B489" s="33" t="s">
        <v>427</v>
      </c>
      <c r="C489" s="36" t="s">
        <v>1077</v>
      </c>
      <c r="D489" s="33" t="s">
        <v>204</v>
      </c>
      <c r="E489" s="33" t="s">
        <v>280</v>
      </c>
    </row>
    <row r="490" spans="1:5" s="30" customFormat="1" ht="31.2" x14ac:dyDescent="0.3">
      <c r="A490" s="29" t="s">
        <v>2250</v>
      </c>
      <c r="B490" s="33" t="s">
        <v>427</v>
      </c>
      <c r="C490" s="36" t="s">
        <v>1078</v>
      </c>
      <c r="D490" s="33" t="s">
        <v>230</v>
      </c>
      <c r="E490" s="33" t="s">
        <v>1788</v>
      </c>
    </row>
    <row r="491" spans="1:5" s="30" customFormat="1" ht="31.2" x14ac:dyDescent="0.3">
      <c r="A491" s="29" t="s">
        <v>2251</v>
      </c>
      <c r="B491" s="33" t="s">
        <v>427</v>
      </c>
      <c r="C491" s="36" t="s">
        <v>1079</v>
      </c>
      <c r="D491" s="33" t="s">
        <v>1637</v>
      </c>
      <c r="E491" s="33" t="s">
        <v>495</v>
      </c>
    </row>
    <row r="492" spans="1:5" s="30" customFormat="1" ht="31.2" x14ac:dyDescent="0.3">
      <c r="A492" s="29" t="s">
        <v>2252</v>
      </c>
      <c r="B492" s="33" t="s">
        <v>427</v>
      </c>
      <c r="C492" s="36" t="s">
        <v>1080</v>
      </c>
      <c r="D492" s="33" t="s">
        <v>222</v>
      </c>
      <c r="E492" s="33" t="s">
        <v>495</v>
      </c>
    </row>
    <row r="493" spans="1:5" s="30" customFormat="1" ht="46.8" x14ac:dyDescent="0.3">
      <c r="A493" s="29" t="s">
        <v>2253</v>
      </c>
      <c r="B493" s="33" t="s">
        <v>239</v>
      </c>
      <c r="C493" s="36" t="s">
        <v>1081</v>
      </c>
      <c r="D493" s="33" t="s">
        <v>1639</v>
      </c>
      <c r="E493" s="33" t="s">
        <v>342</v>
      </c>
    </row>
    <row r="494" spans="1:5" s="30" customFormat="1" ht="31.2" x14ac:dyDescent="0.3">
      <c r="A494" s="29" t="s">
        <v>2254</v>
      </c>
      <c r="B494" s="33" t="s">
        <v>239</v>
      </c>
      <c r="C494" s="36" t="s">
        <v>1082</v>
      </c>
      <c r="D494" s="33" t="s">
        <v>1640</v>
      </c>
      <c r="E494" s="29" t="s">
        <v>1678</v>
      </c>
    </row>
    <row r="495" spans="1:5" s="30" customFormat="1" ht="31.2" x14ac:dyDescent="0.3">
      <c r="A495" s="29" t="s">
        <v>2255</v>
      </c>
      <c r="B495" s="33" t="s">
        <v>239</v>
      </c>
      <c r="C495" s="36" t="s">
        <v>1083</v>
      </c>
      <c r="D495" s="33" t="s">
        <v>1641</v>
      </c>
      <c r="E495" s="33" t="s">
        <v>488</v>
      </c>
    </row>
    <row r="496" spans="1:5" s="30" customFormat="1" ht="46.8" x14ac:dyDescent="0.3">
      <c r="A496" s="29" t="s">
        <v>2256</v>
      </c>
      <c r="B496" s="33" t="s">
        <v>239</v>
      </c>
      <c r="C496" s="36" t="s">
        <v>1084</v>
      </c>
      <c r="D496" s="33" t="s">
        <v>1642</v>
      </c>
      <c r="E496" s="33" t="s">
        <v>444</v>
      </c>
    </row>
    <row r="497" spans="1:6" s="30" customFormat="1" ht="31.2" x14ac:dyDescent="0.3">
      <c r="A497" s="29" t="s">
        <v>2257</v>
      </c>
      <c r="B497" s="33" t="s">
        <v>239</v>
      </c>
      <c r="C497" s="36" t="s">
        <v>1085</v>
      </c>
      <c r="D497" s="33" t="s">
        <v>1643</v>
      </c>
      <c r="E497" s="33" t="s">
        <v>528</v>
      </c>
    </row>
    <row r="498" spans="1:6" s="30" customFormat="1" ht="46.8" x14ac:dyDescent="0.3">
      <c r="A498" s="29" t="s">
        <v>2258</v>
      </c>
      <c r="B498" s="33" t="s">
        <v>239</v>
      </c>
      <c r="C498" s="36" t="s">
        <v>1086</v>
      </c>
      <c r="D498" s="33" t="s">
        <v>1644</v>
      </c>
      <c r="E498" s="33" t="s">
        <v>444</v>
      </c>
    </row>
    <row r="499" spans="1:6" s="30" customFormat="1" ht="62.4" x14ac:dyDescent="0.3">
      <c r="A499" s="29" t="s">
        <v>2259</v>
      </c>
      <c r="B499" s="33" t="s">
        <v>239</v>
      </c>
      <c r="C499" s="36" t="s">
        <v>1087</v>
      </c>
      <c r="D499" s="33" t="s">
        <v>1645</v>
      </c>
      <c r="E499" s="33" t="s">
        <v>1689</v>
      </c>
    </row>
    <row r="500" spans="1:6" s="30" customFormat="1" ht="46.8" x14ac:dyDescent="0.3">
      <c r="A500" s="29" t="s">
        <v>2260</v>
      </c>
      <c r="B500" s="33" t="s">
        <v>239</v>
      </c>
      <c r="C500" s="36" t="s">
        <v>1088</v>
      </c>
      <c r="D500" s="33" t="s">
        <v>1626</v>
      </c>
      <c r="E500" s="33" t="s">
        <v>444</v>
      </c>
    </row>
    <row r="501" spans="1:6" s="30" customFormat="1" ht="31.2" x14ac:dyDescent="0.3">
      <c r="A501" s="29" t="s">
        <v>2261</v>
      </c>
      <c r="B501" s="33" t="s">
        <v>239</v>
      </c>
      <c r="C501" s="36" t="s">
        <v>1089</v>
      </c>
      <c r="D501" s="33" t="s">
        <v>1646</v>
      </c>
      <c r="E501" s="33" t="s">
        <v>1789</v>
      </c>
    </row>
    <row r="502" spans="1:6" s="30" customFormat="1" ht="62.4" x14ac:dyDescent="0.3">
      <c r="A502" s="29" t="s">
        <v>2262</v>
      </c>
      <c r="B502" s="33" t="s">
        <v>239</v>
      </c>
      <c r="C502" s="36" t="s">
        <v>1090</v>
      </c>
      <c r="D502" s="33" t="s">
        <v>1647</v>
      </c>
      <c r="E502" s="33" t="s">
        <v>1680</v>
      </c>
    </row>
    <row r="503" spans="1:6" s="30" customFormat="1" ht="62.4" x14ac:dyDescent="0.3">
      <c r="A503" s="29" t="s">
        <v>2263</v>
      </c>
      <c r="B503" s="33" t="s">
        <v>239</v>
      </c>
      <c r="C503" s="36" t="s">
        <v>1091</v>
      </c>
      <c r="D503" s="33" t="s">
        <v>1648</v>
      </c>
      <c r="E503" s="33" t="s">
        <v>1729</v>
      </c>
    </row>
    <row r="504" spans="1:6" s="30" customFormat="1" ht="31.2" x14ac:dyDescent="0.3">
      <c r="A504" s="29" t="s">
        <v>2264</v>
      </c>
      <c r="B504" s="33" t="s">
        <v>239</v>
      </c>
      <c r="C504" s="36" t="s">
        <v>1092</v>
      </c>
      <c r="D504" s="33" t="s">
        <v>1649</v>
      </c>
      <c r="E504" s="33" t="s">
        <v>1780</v>
      </c>
    </row>
    <row r="505" spans="1:6" s="30" customFormat="1" ht="31.2" x14ac:dyDescent="0.3">
      <c r="A505" s="29" t="s">
        <v>2265</v>
      </c>
      <c r="B505" s="33" t="s">
        <v>239</v>
      </c>
      <c r="C505" s="36" t="s">
        <v>1093</v>
      </c>
      <c r="D505" s="33" t="s">
        <v>1649</v>
      </c>
      <c r="E505" s="33" t="s">
        <v>1780</v>
      </c>
    </row>
    <row r="506" spans="1:6" s="30" customFormat="1" ht="31.2" x14ac:dyDescent="0.3">
      <c r="A506" s="29" t="s">
        <v>2266</v>
      </c>
      <c r="B506" s="33" t="s">
        <v>239</v>
      </c>
      <c r="C506" s="36" t="s">
        <v>1094</v>
      </c>
      <c r="D506" s="33" t="s">
        <v>1649</v>
      </c>
      <c r="E506" s="33" t="s">
        <v>1780</v>
      </c>
    </row>
    <row r="507" spans="1:6" s="30" customFormat="1" ht="46.8" x14ac:dyDescent="0.3">
      <c r="A507" s="29" t="s">
        <v>2267</v>
      </c>
      <c r="B507" s="33" t="s">
        <v>239</v>
      </c>
      <c r="C507" s="36" t="s">
        <v>1095</v>
      </c>
      <c r="D507" s="33" t="s">
        <v>1645</v>
      </c>
      <c r="E507" s="33" t="s">
        <v>1790</v>
      </c>
    </row>
    <row r="508" spans="1:6" s="30" customFormat="1" ht="46.8" x14ac:dyDescent="0.3">
      <c r="A508" s="29" t="s">
        <v>2268</v>
      </c>
      <c r="B508" s="33" t="s">
        <v>239</v>
      </c>
      <c r="C508" s="36" t="s">
        <v>1096</v>
      </c>
      <c r="D508" s="33" t="s">
        <v>1650</v>
      </c>
      <c r="E508" s="33" t="s">
        <v>481</v>
      </c>
    </row>
    <row r="509" spans="1:6" s="30" customFormat="1" ht="62.4" x14ac:dyDescent="0.3">
      <c r="A509" s="29" t="s">
        <v>2269</v>
      </c>
      <c r="B509" s="33" t="s">
        <v>455</v>
      </c>
      <c r="C509" s="36" t="s">
        <v>1097</v>
      </c>
      <c r="D509" s="33" t="s">
        <v>305</v>
      </c>
      <c r="E509" s="33" t="s">
        <v>219</v>
      </c>
    </row>
    <row r="510" spans="1:6" s="30" customFormat="1" ht="62.4" x14ac:dyDescent="0.3">
      <c r="A510" s="29" t="s">
        <v>2270</v>
      </c>
      <c r="B510" s="33" t="s">
        <v>455</v>
      </c>
      <c r="C510" s="36" t="s">
        <v>1098</v>
      </c>
      <c r="D510" s="33" t="s">
        <v>222</v>
      </c>
      <c r="E510" s="33" t="s">
        <v>456</v>
      </c>
    </row>
    <row r="511" spans="1:6" s="30" customFormat="1" ht="62.4" x14ac:dyDescent="0.3">
      <c r="A511" s="29" t="s">
        <v>2271</v>
      </c>
      <c r="B511" s="33" t="s">
        <v>455</v>
      </c>
      <c r="C511" s="36" t="s">
        <v>1099</v>
      </c>
      <c r="D511" s="33" t="s">
        <v>273</v>
      </c>
      <c r="E511" s="33" t="s">
        <v>457</v>
      </c>
      <c r="F511" s="30" t="s">
        <v>2684</v>
      </c>
    </row>
    <row r="512" spans="1:6" s="30" customFormat="1" ht="46.8" x14ac:dyDescent="0.3">
      <c r="A512" s="29" t="s">
        <v>2272</v>
      </c>
      <c r="B512" s="33" t="s">
        <v>455</v>
      </c>
      <c r="C512" s="36" t="s">
        <v>1100</v>
      </c>
      <c r="D512" s="33" t="s">
        <v>206</v>
      </c>
      <c r="E512" s="33" t="s">
        <v>1679</v>
      </c>
    </row>
    <row r="513" spans="1:5" s="30" customFormat="1" ht="31.2" x14ac:dyDescent="0.3">
      <c r="A513" s="29" t="s">
        <v>2273</v>
      </c>
      <c r="B513" s="33" t="s">
        <v>455</v>
      </c>
      <c r="C513" s="36" t="s">
        <v>1101</v>
      </c>
      <c r="D513" s="33" t="s">
        <v>275</v>
      </c>
      <c r="E513" s="29" t="s">
        <v>1678</v>
      </c>
    </row>
    <row r="514" spans="1:5" s="30" customFormat="1" ht="31.2" x14ac:dyDescent="0.3">
      <c r="A514" s="29" t="s">
        <v>2274</v>
      </c>
      <c r="B514" s="33" t="s">
        <v>455</v>
      </c>
      <c r="C514" s="36" t="s">
        <v>1102</v>
      </c>
      <c r="D514" s="33" t="s">
        <v>269</v>
      </c>
      <c r="E514" s="33" t="s">
        <v>341</v>
      </c>
    </row>
    <row r="515" spans="1:5" s="30" customFormat="1" ht="46.8" x14ac:dyDescent="0.3">
      <c r="A515" s="29" t="s">
        <v>2275</v>
      </c>
      <c r="B515" s="33" t="s">
        <v>455</v>
      </c>
      <c r="C515" s="36" t="s">
        <v>1103</v>
      </c>
      <c r="D515" s="33" t="s">
        <v>458</v>
      </c>
      <c r="E515" s="33" t="s">
        <v>459</v>
      </c>
    </row>
    <row r="516" spans="1:5" s="30" customFormat="1" ht="62.4" x14ac:dyDescent="0.3">
      <c r="A516" s="29" t="s">
        <v>2276</v>
      </c>
      <c r="B516" s="33" t="s">
        <v>455</v>
      </c>
      <c r="C516" s="36" t="s">
        <v>1104</v>
      </c>
      <c r="D516" s="33" t="s">
        <v>1651</v>
      </c>
      <c r="E516" s="33" t="s">
        <v>1690</v>
      </c>
    </row>
    <row r="517" spans="1:5" s="30" customFormat="1" ht="62.4" x14ac:dyDescent="0.3">
      <c r="A517" s="29" t="s">
        <v>2277</v>
      </c>
      <c r="B517" s="33" t="s">
        <v>455</v>
      </c>
      <c r="C517" s="36" t="s">
        <v>1105</v>
      </c>
      <c r="D517" s="33" t="s">
        <v>1651</v>
      </c>
      <c r="E517" s="33" t="s">
        <v>228</v>
      </c>
    </row>
    <row r="518" spans="1:5" s="30" customFormat="1" ht="31.2" x14ac:dyDescent="0.3">
      <c r="A518" s="29" t="s">
        <v>2278</v>
      </c>
      <c r="B518" s="33" t="s">
        <v>455</v>
      </c>
      <c r="C518" s="36" t="s">
        <v>1106</v>
      </c>
      <c r="D518" s="33" t="s">
        <v>1652</v>
      </c>
      <c r="E518" s="33" t="s">
        <v>460</v>
      </c>
    </row>
    <row r="519" spans="1:5" s="30" customFormat="1" ht="31.2" x14ac:dyDescent="0.3">
      <c r="A519" s="29" t="s">
        <v>2279</v>
      </c>
      <c r="B519" s="33" t="s">
        <v>455</v>
      </c>
      <c r="C519" s="36" t="s">
        <v>1107</v>
      </c>
      <c r="D519" s="33" t="s">
        <v>204</v>
      </c>
      <c r="E519" s="33" t="s">
        <v>341</v>
      </c>
    </row>
    <row r="520" spans="1:5" s="30" customFormat="1" ht="62.4" x14ac:dyDescent="0.3">
      <c r="A520" s="29" t="s">
        <v>2280</v>
      </c>
      <c r="B520" s="33" t="s">
        <v>403</v>
      </c>
      <c r="C520" s="36" t="s">
        <v>1108</v>
      </c>
      <c r="D520" s="33" t="s">
        <v>200</v>
      </c>
      <c r="E520" s="33" t="s">
        <v>1691</v>
      </c>
    </row>
    <row r="521" spans="1:5" s="30" customFormat="1" ht="62.4" x14ac:dyDescent="0.3">
      <c r="A521" s="29" t="s">
        <v>2281</v>
      </c>
      <c r="B521" s="33" t="s">
        <v>403</v>
      </c>
      <c r="C521" s="36" t="s">
        <v>1109</v>
      </c>
      <c r="D521" s="33" t="s">
        <v>204</v>
      </c>
      <c r="E521" s="33" t="s">
        <v>1681</v>
      </c>
    </row>
    <row r="522" spans="1:5" s="30" customFormat="1" ht="46.8" x14ac:dyDescent="0.3">
      <c r="A522" s="29" t="s">
        <v>2282</v>
      </c>
      <c r="B522" s="33" t="s">
        <v>403</v>
      </c>
      <c r="C522" s="36" t="s">
        <v>1110</v>
      </c>
      <c r="D522" s="33" t="s">
        <v>220</v>
      </c>
      <c r="E522" s="33" t="s">
        <v>1730</v>
      </c>
    </row>
    <row r="523" spans="1:5" s="30" customFormat="1" ht="31.2" x14ac:dyDescent="0.3">
      <c r="A523" s="29" t="s">
        <v>2283</v>
      </c>
      <c r="B523" s="33" t="s">
        <v>403</v>
      </c>
      <c r="C523" s="36" t="s">
        <v>1111</v>
      </c>
      <c r="D523" s="33" t="s">
        <v>270</v>
      </c>
      <c r="E523" s="33" t="s">
        <v>311</v>
      </c>
    </row>
    <row r="524" spans="1:5" s="30" customFormat="1" ht="46.8" x14ac:dyDescent="0.3">
      <c r="A524" s="29" t="s">
        <v>2284</v>
      </c>
      <c r="B524" s="33" t="s">
        <v>403</v>
      </c>
      <c r="C524" s="36" t="s">
        <v>1112</v>
      </c>
      <c r="D524" s="33" t="s">
        <v>206</v>
      </c>
      <c r="E524" s="33" t="s">
        <v>1791</v>
      </c>
    </row>
    <row r="525" spans="1:5" s="30" customFormat="1" ht="62.4" x14ac:dyDescent="0.3">
      <c r="A525" s="29" t="s">
        <v>2285</v>
      </c>
      <c r="B525" s="33" t="s">
        <v>403</v>
      </c>
      <c r="C525" s="36" t="s">
        <v>1113</v>
      </c>
      <c r="D525" s="33" t="s">
        <v>261</v>
      </c>
      <c r="E525" s="33" t="s">
        <v>1692</v>
      </c>
    </row>
    <row r="526" spans="1:5" s="30" customFormat="1" ht="62.4" x14ac:dyDescent="0.3">
      <c r="A526" s="29" t="s">
        <v>2286</v>
      </c>
      <c r="B526" s="33" t="s">
        <v>403</v>
      </c>
      <c r="C526" s="36" t="s">
        <v>1114</v>
      </c>
      <c r="D526" s="33" t="s">
        <v>261</v>
      </c>
      <c r="E526" s="33" t="s">
        <v>219</v>
      </c>
    </row>
    <row r="527" spans="1:5" s="30" customFormat="1" ht="46.8" x14ac:dyDescent="0.3">
      <c r="A527" s="29" t="s">
        <v>2287</v>
      </c>
      <c r="B527" s="33" t="s">
        <v>403</v>
      </c>
      <c r="C527" s="36" t="s">
        <v>1115</v>
      </c>
      <c r="D527" s="33" t="s">
        <v>402</v>
      </c>
      <c r="E527" s="33" t="s">
        <v>1693</v>
      </c>
    </row>
    <row r="528" spans="1:5" s="30" customFormat="1" ht="31.2" x14ac:dyDescent="0.3">
      <c r="A528" s="29" t="s">
        <v>2288</v>
      </c>
      <c r="B528" s="33" t="s">
        <v>216</v>
      </c>
      <c r="C528" s="36" t="s">
        <v>1116</v>
      </c>
      <c r="D528" s="33" t="s">
        <v>268</v>
      </c>
      <c r="E528" s="33" t="s">
        <v>248</v>
      </c>
    </row>
    <row r="529" spans="1:5" s="30" customFormat="1" ht="31.2" x14ac:dyDescent="0.3">
      <c r="A529" s="29" t="s">
        <v>2289</v>
      </c>
      <c r="B529" s="33" t="s">
        <v>216</v>
      </c>
      <c r="C529" s="36" t="s">
        <v>1117</v>
      </c>
      <c r="D529" s="33" t="s">
        <v>220</v>
      </c>
      <c r="E529" s="33" t="s">
        <v>248</v>
      </c>
    </row>
    <row r="530" spans="1:5" s="30" customFormat="1" ht="31.2" x14ac:dyDescent="0.3">
      <c r="A530" s="29" t="s">
        <v>2290</v>
      </c>
      <c r="B530" s="33" t="s">
        <v>216</v>
      </c>
      <c r="C530" s="36" t="s">
        <v>1118</v>
      </c>
      <c r="D530" s="33" t="s">
        <v>589</v>
      </c>
      <c r="E530" s="29" t="s">
        <v>1678</v>
      </c>
    </row>
    <row r="531" spans="1:5" s="30" customFormat="1" ht="31.2" x14ac:dyDescent="0.3">
      <c r="A531" s="29" t="s">
        <v>2291</v>
      </c>
      <c r="B531" s="33" t="s">
        <v>216</v>
      </c>
      <c r="C531" s="36" t="s">
        <v>1119</v>
      </c>
      <c r="D531" s="33" t="s">
        <v>286</v>
      </c>
      <c r="E531" s="33" t="s">
        <v>248</v>
      </c>
    </row>
    <row r="532" spans="1:5" s="30" customFormat="1" ht="31.2" x14ac:dyDescent="0.3">
      <c r="A532" s="29" t="s">
        <v>2292</v>
      </c>
      <c r="B532" s="33" t="s">
        <v>216</v>
      </c>
      <c r="C532" s="36" t="s">
        <v>1120</v>
      </c>
      <c r="D532" s="33" t="s">
        <v>286</v>
      </c>
      <c r="E532" s="33" t="s">
        <v>322</v>
      </c>
    </row>
    <row r="533" spans="1:5" s="30" customFormat="1" ht="31.2" x14ac:dyDescent="0.3">
      <c r="A533" s="29" t="s">
        <v>2293</v>
      </c>
      <c r="B533" s="33" t="s">
        <v>216</v>
      </c>
      <c r="C533" s="36" t="s">
        <v>1121</v>
      </c>
      <c r="D533" s="33" t="s">
        <v>214</v>
      </c>
      <c r="E533" s="33" t="s">
        <v>1792</v>
      </c>
    </row>
    <row r="534" spans="1:5" s="30" customFormat="1" ht="31.2" x14ac:dyDescent="0.3">
      <c r="A534" s="29" t="s">
        <v>2294</v>
      </c>
      <c r="B534" s="33" t="s">
        <v>216</v>
      </c>
      <c r="C534" s="36" t="s">
        <v>1122</v>
      </c>
      <c r="D534" s="33" t="s">
        <v>213</v>
      </c>
      <c r="E534" s="29" t="s">
        <v>1678</v>
      </c>
    </row>
    <row r="535" spans="1:5" s="30" customFormat="1" ht="31.2" x14ac:dyDescent="0.3">
      <c r="A535" s="29" t="s">
        <v>2295</v>
      </c>
      <c r="B535" s="33" t="s">
        <v>216</v>
      </c>
      <c r="C535" s="36" t="s">
        <v>1123</v>
      </c>
      <c r="D535" s="33" t="s">
        <v>214</v>
      </c>
      <c r="E535" s="33" t="s">
        <v>1802</v>
      </c>
    </row>
    <row r="536" spans="1:5" s="30" customFormat="1" ht="31.2" x14ac:dyDescent="0.3">
      <c r="A536" s="29" t="s">
        <v>2296</v>
      </c>
      <c r="B536" s="33" t="s">
        <v>216</v>
      </c>
      <c r="C536" s="36" t="s">
        <v>1124</v>
      </c>
      <c r="D536" s="33" t="s">
        <v>1653</v>
      </c>
      <c r="E536" s="29" t="s">
        <v>1678</v>
      </c>
    </row>
    <row r="537" spans="1:5" s="30" customFormat="1" ht="31.2" x14ac:dyDescent="0.3">
      <c r="A537" s="29" t="s">
        <v>2297</v>
      </c>
      <c r="B537" s="33" t="s">
        <v>216</v>
      </c>
      <c r="C537" s="36" t="s">
        <v>1125</v>
      </c>
      <c r="D537" s="33" t="s">
        <v>590</v>
      </c>
      <c r="E537" s="29" t="s">
        <v>1678</v>
      </c>
    </row>
    <row r="538" spans="1:5" s="30" customFormat="1" ht="46.8" x14ac:dyDescent="0.3">
      <c r="A538" s="29" t="s">
        <v>2298</v>
      </c>
      <c r="B538" s="33" t="s">
        <v>285</v>
      </c>
      <c r="C538" s="36" t="s">
        <v>1126</v>
      </c>
      <c r="D538" s="33" t="s">
        <v>282</v>
      </c>
      <c r="E538" s="33" t="s">
        <v>1802</v>
      </c>
    </row>
    <row r="539" spans="1:5" s="30" customFormat="1" ht="46.8" x14ac:dyDescent="0.3">
      <c r="A539" s="29" t="s">
        <v>2299</v>
      </c>
      <c r="B539" s="33" t="s">
        <v>285</v>
      </c>
      <c r="C539" s="36" t="s">
        <v>1127</v>
      </c>
      <c r="D539" s="33" t="s">
        <v>282</v>
      </c>
      <c r="E539" s="33" t="s">
        <v>1802</v>
      </c>
    </row>
    <row r="540" spans="1:5" s="30" customFormat="1" ht="46.8" x14ac:dyDescent="0.3">
      <c r="A540" s="29" t="s">
        <v>2300</v>
      </c>
      <c r="B540" s="33" t="s">
        <v>285</v>
      </c>
      <c r="C540" s="36" t="s">
        <v>1128</v>
      </c>
      <c r="D540" s="33" t="s">
        <v>222</v>
      </c>
      <c r="E540" s="33" t="s">
        <v>1731</v>
      </c>
    </row>
    <row r="541" spans="1:5" s="30" customFormat="1" ht="46.8" x14ac:dyDescent="0.3">
      <c r="A541" s="29" t="s">
        <v>2301</v>
      </c>
      <c r="B541" s="33" t="s">
        <v>285</v>
      </c>
      <c r="C541" s="36" t="s">
        <v>1129</v>
      </c>
      <c r="D541" s="33" t="s">
        <v>385</v>
      </c>
      <c r="E541" s="33" t="s">
        <v>1732</v>
      </c>
    </row>
    <row r="542" spans="1:5" s="30" customFormat="1" ht="46.8" x14ac:dyDescent="0.3">
      <c r="A542" s="29" t="s">
        <v>2302</v>
      </c>
      <c r="B542" s="33" t="s">
        <v>285</v>
      </c>
      <c r="C542" s="36" t="s">
        <v>1130</v>
      </c>
      <c r="D542" s="33" t="s">
        <v>283</v>
      </c>
      <c r="E542" s="33" t="s">
        <v>355</v>
      </c>
    </row>
    <row r="543" spans="1:5" s="30" customFormat="1" ht="46.8" x14ac:dyDescent="0.3">
      <c r="A543" s="29" t="s">
        <v>2303</v>
      </c>
      <c r="B543" s="33" t="s">
        <v>285</v>
      </c>
      <c r="C543" s="36" t="s">
        <v>1131</v>
      </c>
      <c r="D543" s="33" t="s">
        <v>203</v>
      </c>
      <c r="E543" s="33" t="s">
        <v>1793</v>
      </c>
    </row>
    <row r="544" spans="1:5" s="30" customFormat="1" ht="46.8" x14ac:dyDescent="0.3">
      <c r="A544" s="29" t="s">
        <v>2304</v>
      </c>
      <c r="B544" s="33" t="s">
        <v>285</v>
      </c>
      <c r="C544" s="36" t="s">
        <v>1132</v>
      </c>
      <c r="D544" s="33" t="s">
        <v>284</v>
      </c>
      <c r="E544" s="33" t="s">
        <v>407</v>
      </c>
    </row>
    <row r="545" spans="1:5" s="30" customFormat="1" ht="46.8" x14ac:dyDescent="0.3">
      <c r="A545" s="29" t="s">
        <v>2305</v>
      </c>
      <c r="B545" s="33" t="s">
        <v>285</v>
      </c>
      <c r="C545" s="36" t="s">
        <v>1133</v>
      </c>
      <c r="D545" s="33" t="s">
        <v>200</v>
      </c>
      <c r="E545" s="33" t="s">
        <v>1794</v>
      </c>
    </row>
    <row r="546" spans="1:5" s="30" customFormat="1" ht="31.2" x14ac:dyDescent="0.3">
      <c r="A546" s="29" t="s">
        <v>2306</v>
      </c>
      <c r="B546" s="33" t="s">
        <v>249</v>
      </c>
      <c r="C546" s="36" t="s">
        <v>1134</v>
      </c>
      <c r="D546" s="33" t="s">
        <v>240</v>
      </c>
      <c r="E546" s="33" t="s">
        <v>355</v>
      </c>
    </row>
    <row r="547" spans="1:5" s="30" customFormat="1" ht="46.8" x14ac:dyDescent="0.3">
      <c r="A547" s="29" t="s">
        <v>2307</v>
      </c>
      <c r="B547" s="33" t="s">
        <v>249</v>
      </c>
      <c r="C547" s="36" t="s">
        <v>1135</v>
      </c>
      <c r="D547" s="33" t="s">
        <v>1654</v>
      </c>
      <c r="E547" s="33" t="s">
        <v>342</v>
      </c>
    </row>
    <row r="548" spans="1:5" s="30" customFormat="1" ht="31.2" x14ac:dyDescent="0.3">
      <c r="A548" s="29" t="s">
        <v>2308</v>
      </c>
      <c r="B548" s="33" t="s">
        <v>249</v>
      </c>
      <c r="C548" s="36" t="s">
        <v>1136</v>
      </c>
      <c r="D548" s="33" t="s">
        <v>1519</v>
      </c>
      <c r="E548" s="33" t="s">
        <v>243</v>
      </c>
    </row>
    <row r="549" spans="1:5" s="30" customFormat="1" ht="62.4" x14ac:dyDescent="0.3">
      <c r="A549" s="29" t="s">
        <v>2309</v>
      </c>
      <c r="B549" s="33" t="s">
        <v>249</v>
      </c>
      <c r="C549" s="36" t="s">
        <v>1137</v>
      </c>
      <c r="D549" s="33" t="s">
        <v>242</v>
      </c>
      <c r="E549" s="33" t="s">
        <v>237</v>
      </c>
    </row>
    <row r="550" spans="1:5" s="30" customFormat="1" ht="31.2" x14ac:dyDescent="0.3">
      <c r="A550" s="29" t="s">
        <v>2310</v>
      </c>
      <c r="B550" s="33" t="s">
        <v>249</v>
      </c>
      <c r="C550" s="36" t="s">
        <v>1138</v>
      </c>
      <c r="D550" s="33" t="s">
        <v>242</v>
      </c>
      <c r="E550" s="33" t="s">
        <v>311</v>
      </c>
    </row>
    <row r="551" spans="1:5" s="30" customFormat="1" ht="46.8" x14ac:dyDescent="0.3">
      <c r="A551" s="29" t="s">
        <v>2311</v>
      </c>
      <c r="B551" s="33" t="s">
        <v>249</v>
      </c>
      <c r="C551" s="36" t="s">
        <v>1139</v>
      </c>
      <c r="D551" s="33" t="s">
        <v>242</v>
      </c>
      <c r="E551" s="33" t="s">
        <v>444</v>
      </c>
    </row>
    <row r="552" spans="1:5" s="30" customFormat="1" ht="31.2" x14ac:dyDescent="0.3">
      <c r="A552" s="29" t="s">
        <v>2312</v>
      </c>
      <c r="B552" s="33" t="s">
        <v>249</v>
      </c>
      <c r="C552" s="36" t="s">
        <v>1140</v>
      </c>
      <c r="D552" s="33" t="s">
        <v>230</v>
      </c>
      <c r="E552" s="33" t="s">
        <v>485</v>
      </c>
    </row>
    <row r="553" spans="1:5" s="30" customFormat="1" ht="31.2" x14ac:dyDescent="0.3">
      <c r="A553" s="29" t="s">
        <v>2313</v>
      </c>
      <c r="B553" s="33" t="s">
        <v>249</v>
      </c>
      <c r="C553" s="36" t="s">
        <v>1141</v>
      </c>
      <c r="D553" s="33" t="s">
        <v>220</v>
      </c>
      <c r="E553" s="29" t="s">
        <v>1678</v>
      </c>
    </row>
    <row r="554" spans="1:5" s="30" customFormat="1" ht="31.2" x14ac:dyDescent="0.3">
      <c r="A554" s="29" t="s">
        <v>2314</v>
      </c>
      <c r="B554" s="33" t="s">
        <v>249</v>
      </c>
      <c r="C554" s="36" t="s">
        <v>1142</v>
      </c>
      <c r="D554" s="33" t="s">
        <v>286</v>
      </c>
      <c r="E554" s="33" t="s">
        <v>243</v>
      </c>
    </row>
    <row r="555" spans="1:5" s="30" customFormat="1" ht="31.2" x14ac:dyDescent="0.3">
      <c r="A555" s="29" t="s">
        <v>2315</v>
      </c>
      <c r="B555" s="33" t="s">
        <v>249</v>
      </c>
      <c r="C555" s="36" t="s">
        <v>1143</v>
      </c>
      <c r="D555" s="33" t="s">
        <v>244</v>
      </c>
      <c r="E555" s="33" t="s">
        <v>329</v>
      </c>
    </row>
    <row r="556" spans="1:5" s="30" customFormat="1" ht="31.2" x14ac:dyDescent="0.3">
      <c r="A556" s="29" t="s">
        <v>2316</v>
      </c>
      <c r="B556" s="33" t="s">
        <v>249</v>
      </c>
      <c r="C556" s="36" t="s">
        <v>1144</v>
      </c>
      <c r="D556" s="33" t="s">
        <v>1519</v>
      </c>
      <c r="E556" s="29" t="s">
        <v>1678</v>
      </c>
    </row>
    <row r="557" spans="1:5" s="30" customFormat="1" ht="31.2" x14ac:dyDescent="0.3">
      <c r="A557" s="29" t="s">
        <v>2317</v>
      </c>
      <c r="B557" s="33" t="s">
        <v>249</v>
      </c>
      <c r="C557" s="36" t="s">
        <v>1145</v>
      </c>
      <c r="D557" s="33" t="s">
        <v>421</v>
      </c>
      <c r="E557" s="33" t="s">
        <v>311</v>
      </c>
    </row>
    <row r="558" spans="1:5" s="30" customFormat="1" ht="62.4" x14ac:dyDescent="0.3">
      <c r="A558" s="29" t="s">
        <v>2318</v>
      </c>
      <c r="B558" s="33" t="s">
        <v>249</v>
      </c>
      <c r="C558" s="36" t="s">
        <v>1146</v>
      </c>
      <c r="D558" s="33" t="s">
        <v>206</v>
      </c>
      <c r="E558" s="33" t="s">
        <v>245</v>
      </c>
    </row>
    <row r="559" spans="1:5" s="30" customFormat="1" ht="31.2" x14ac:dyDescent="0.3">
      <c r="A559" s="29" t="s">
        <v>2319</v>
      </c>
      <c r="B559" s="33" t="s">
        <v>249</v>
      </c>
      <c r="C559" s="36" t="s">
        <v>1147</v>
      </c>
      <c r="D559" s="33" t="s">
        <v>206</v>
      </c>
      <c r="E559" s="33" t="s">
        <v>311</v>
      </c>
    </row>
    <row r="560" spans="1:5" s="30" customFormat="1" ht="31.2" x14ac:dyDescent="0.3">
      <c r="A560" s="29" t="s">
        <v>2320</v>
      </c>
      <c r="B560" s="33" t="s">
        <v>249</v>
      </c>
      <c r="C560" s="36" t="s">
        <v>1148</v>
      </c>
      <c r="D560" s="33" t="s">
        <v>246</v>
      </c>
      <c r="E560" s="29" t="s">
        <v>1678</v>
      </c>
    </row>
    <row r="561" spans="1:5" s="30" customFormat="1" ht="31.2" x14ac:dyDescent="0.3">
      <c r="A561" s="29" t="s">
        <v>2321</v>
      </c>
      <c r="B561" s="33" t="s">
        <v>249</v>
      </c>
      <c r="C561" s="36" t="s">
        <v>1149</v>
      </c>
      <c r="D561" s="33" t="s">
        <v>226</v>
      </c>
      <c r="E561" s="33" t="s">
        <v>311</v>
      </c>
    </row>
    <row r="562" spans="1:5" s="30" customFormat="1" ht="31.2" x14ac:dyDescent="0.3">
      <c r="A562" s="29" t="s">
        <v>2322</v>
      </c>
      <c r="B562" s="33" t="s">
        <v>249</v>
      </c>
      <c r="C562" s="36" t="s">
        <v>1150</v>
      </c>
      <c r="D562" s="33" t="s">
        <v>197</v>
      </c>
      <c r="E562" s="33" t="s">
        <v>1802</v>
      </c>
    </row>
    <row r="563" spans="1:5" s="30" customFormat="1" ht="31.2" x14ac:dyDescent="0.3">
      <c r="A563" s="29" t="s">
        <v>2323</v>
      </c>
      <c r="B563" s="33" t="s">
        <v>249</v>
      </c>
      <c r="C563" s="36" t="s">
        <v>1151</v>
      </c>
      <c r="D563" s="33" t="s">
        <v>197</v>
      </c>
      <c r="E563" s="33" t="s">
        <v>1802</v>
      </c>
    </row>
    <row r="564" spans="1:5" s="30" customFormat="1" ht="31.2" x14ac:dyDescent="0.3">
      <c r="A564" s="29" t="s">
        <v>2324</v>
      </c>
      <c r="B564" s="33" t="s">
        <v>249</v>
      </c>
      <c r="C564" s="36" t="s">
        <v>1152</v>
      </c>
      <c r="D564" s="33" t="s">
        <v>1655</v>
      </c>
      <c r="E564" s="33" t="s">
        <v>248</v>
      </c>
    </row>
    <row r="565" spans="1:5" s="30" customFormat="1" ht="31.2" x14ac:dyDescent="0.3">
      <c r="A565" s="29" t="s">
        <v>2325</v>
      </c>
      <c r="B565" s="33" t="s">
        <v>303</v>
      </c>
      <c r="C565" s="36" t="s">
        <v>1153</v>
      </c>
      <c r="D565" s="33" t="s">
        <v>290</v>
      </c>
      <c r="E565" s="29" t="s">
        <v>1678</v>
      </c>
    </row>
    <row r="566" spans="1:5" s="30" customFormat="1" ht="46.8" x14ac:dyDescent="0.3">
      <c r="A566" s="29" t="s">
        <v>2326</v>
      </c>
      <c r="B566" s="33" t="s">
        <v>303</v>
      </c>
      <c r="C566" s="36" t="s">
        <v>1154</v>
      </c>
      <c r="D566" s="33" t="s">
        <v>290</v>
      </c>
      <c r="E566" s="33" t="s">
        <v>133</v>
      </c>
    </row>
    <row r="567" spans="1:5" s="30" customFormat="1" ht="62.4" x14ac:dyDescent="0.3">
      <c r="A567" s="29" t="s">
        <v>2327</v>
      </c>
      <c r="B567" s="33" t="s">
        <v>303</v>
      </c>
      <c r="C567" s="36" t="s">
        <v>1155</v>
      </c>
      <c r="D567" s="33" t="s">
        <v>290</v>
      </c>
      <c r="E567" s="33" t="s">
        <v>1795</v>
      </c>
    </row>
    <row r="568" spans="1:5" s="30" customFormat="1" ht="31.2" x14ac:dyDescent="0.3">
      <c r="A568" s="29" t="s">
        <v>2328</v>
      </c>
      <c r="B568" s="33" t="s">
        <v>303</v>
      </c>
      <c r="C568" s="36" t="s">
        <v>1156</v>
      </c>
      <c r="D568" s="33" t="s">
        <v>291</v>
      </c>
      <c r="E568" s="33" t="s">
        <v>495</v>
      </c>
    </row>
    <row r="569" spans="1:5" s="30" customFormat="1" ht="31.2" x14ac:dyDescent="0.3">
      <c r="A569" s="29" t="s">
        <v>2329</v>
      </c>
      <c r="B569" s="33" t="s">
        <v>303</v>
      </c>
      <c r="C569" s="36" t="s">
        <v>1157</v>
      </c>
      <c r="D569" s="33" t="s">
        <v>291</v>
      </c>
      <c r="E569" s="33" t="s">
        <v>495</v>
      </c>
    </row>
    <row r="570" spans="1:5" s="30" customFormat="1" ht="46.8" x14ac:dyDescent="0.3">
      <c r="A570" s="29" t="s">
        <v>2330</v>
      </c>
      <c r="B570" s="33" t="s">
        <v>303</v>
      </c>
      <c r="C570" s="36" t="s">
        <v>1158</v>
      </c>
      <c r="D570" s="33" t="s">
        <v>292</v>
      </c>
      <c r="E570" s="33" t="s">
        <v>1796</v>
      </c>
    </row>
    <row r="571" spans="1:5" s="30" customFormat="1" ht="31.2" x14ac:dyDescent="0.3">
      <c r="A571" s="29" t="s">
        <v>2331</v>
      </c>
      <c r="B571" s="33" t="s">
        <v>303</v>
      </c>
      <c r="C571" s="36" t="s">
        <v>1159</v>
      </c>
      <c r="D571" s="33" t="s">
        <v>204</v>
      </c>
      <c r="E571" s="29" t="s">
        <v>1678</v>
      </c>
    </row>
    <row r="572" spans="1:5" s="30" customFormat="1" ht="31.2" x14ac:dyDescent="0.3">
      <c r="A572" s="29" t="s">
        <v>2332</v>
      </c>
      <c r="B572" s="33" t="s">
        <v>303</v>
      </c>
      <c r="C572" s="36" t="s">
        <v>1160</v>
      </c>
      <c r="D572" s="33" t="s">
        <v>293</v>
      </c>
      <c r="E572" s="29" t="s">
        <v>1678</v>
      </c>
    </row>
    <row r="573" spans="1:5" s="30" customFormat="1" ht="31.2" x14ac:dyDescent="0.3">
      <c r="A573" s="29" t="s">
        <v>2333</v>
      </c>
      <c r="B573" s="33" t="s">
        <v>303</v>
      </c>
      <c r="C573" s="36" t="s">
        <v>1161</v>
      </c>
      <c r="D573" s="33" t="s">
        <v>294</v>
      </c>
      <c r="E573" s="29" t="s">
        <v>1678</v>
      </c>
    </row>
    <row r="574" spans="1:5" s="30" customFormat="1" ht="31.2" x14ac:dyDescent="0.3">
      <c r="A574" s="29" t="s">
        <v>2334</v>
      </c>
      <c r="B574" s="33" t="s">
        <v>303</v>
      </c>
      <c r="C574" s="36" t="s">
        <v>1162</v>
      </c>
      <c r="D574" s="33" t="s">
        <v>295</v>
      </c>
      <c r="E574" s="33" t="s">
        <v>311</v>
      </c>
    </row>
    <row r="575" spans="1:5" s="30" customFormat="1" ht="31.2" x14ac:dyDescent="0.3">
      <c r="A575" s="29" t="s">
        <v>2335</v>
      </c>
      <c r="B575" s="33" t="s">
        <v>303</v>
      </c>
      <c r="C575" s="36" t="s">
        <v>1163</v>
      </c>
      <c r="D575" s="33" t="s">
        <v>296</v>
      </c>
      <c r="E575" s="29" t="s">
        <v>1678</v>
      </c>
    </row>
    <row r="576" spans="1:5" s="30" customFormat="1" ht="31.2" x14ac:dyDescent="0.3">
      <c r="A576" s="29" t="s">
        <v>2336</v>
      </c>
      <c r="B576" s="33" t="s">
        <v>303</v>
      </c>
      <c r="C576" s="36" t="s">
        <v>1164</v>
      </c>
      <c r="D576" s="33" t="s">
        <v>297</v>
      </c>
      <c r="E576" s="29" t="s">
        <v>1678</v>
      </c>
    </row>
    <row r="577" spans="1:5" s="30" customFormat="1" ht="31.2" x14ac:dyDescent="0.3">
      <c r="A577" s="29" t="s">
        <v>2337</v>
      </c>
      <c r="B577" s="33" t="s">
        <v>303</v>
      </c>
      <c r="C577" s="36" t="s">
        <v>1165</v>
      </c>
      <c r="D577" s="33" t="s">
        <v>298</v>
      </c>
      <c r="E577" s="29" t="s">
        <v>1678</v>
      </c>
    </row>
    <row r="578" spans="1:5" s="30" customFormat="1" ht="31.2" x14ac:dyDescent="0.3">
      <c r="A578" s="29" t="s">
        <v>2338</v>
      </c>
      <c r="B578" s="33" t="s">
        <v>303</v>
      </c>
      <c r="C578" s="36" t="s">
        <v>1166</v>
      </c>
      <c r="D578" s="33" t="s">
        <v>299</v>
      </c>
      <c r="E578" s="29" t="s">
        <v>1678</v>
      </c>
    </row>
    <row r="579" spans="1:5" s="30" customFormat="1" ht="31.2" x14ac:dyDescent="0.3">
      <c r="A579" s="29" t="s">
        <v>2339</v>
      </c>
      <c r="B579" s="33" t="s">
        <v>303</v>
      </c>
      <c r="C579" s="36" t="s">
        <v>1167</v>
      </c>
      <c r="D579" s="33" t="s">
        <v>300</v>
      </c>
      <c r="E579" s="29" t="s">
        <v>1678</v>
      </c>
    </row>
    <row r="580" spans="1:5" s="30" customFormat="1" ht="31.2" x14ac:dyDescent="0.3">
      <c r="A580" s="29" t="s">
        <v>2340</v>
      </c>
      <c r="B580" s="33" t="s">
        <v>303</v>
      </c>
      <c r="C580" s="36" t="s">
        <v>1168</v>
      </c>
      <c r="D580" s="33" t="s">
        <v>301</v>
      </c>
      <c r="E580" s="29" t="s">
        <v>1678</v>
      </c>
    </row>
    <row r="581" spans="1:5" s="30" customFormat="1" ht="31.2" x14ac:dyDescent="0.3">
      <c r="A581" s="29" t="s">
        <v>2341</v>
      </c>
      <c r="B581" s="33" t="s">
        <v>303</v>
      </c>
      <c r="C581" s="36" t="s">
        <v>1169</v>
      </c>
      <c r="D581" s="33" t="s">
        <v>302</v>
      </c>
      <c r="E581" s="29" t="s">
        <v>1677</v>
      </c>
    </row>
    <row r="582" spans="1:5" s="30" customFormat="1" ht="31.2" x14ac:dyDescent="0.3">
      <c r="A582" s="29" t="s">
        <v>2342</v>
      </c>
      <c r="B582" s="33" t="s">
        <v>303</v>
      </c>
      <c r="C582" s="36" t="s">
        <v>1170</v>
      </c>
      <c r="D582" s="33" t="s">
        <v>302</v>
      </c>
      <c r="E582" s="29" t="s">
        <v>1677</v>
      </c>
    </row>
    <row r="583" spans="1:5" s="30" customFormat="1" ht="31.2" x14ac:dyDescent="0.3">
      <c r="A583" s="29" t="s">
        <v>2343</v>
      </c>
      <c r="B583" s="33" t="s">
        <v>303</v>
      </c>
      <c r="C583" s="36" t="s">
        <v>1171</v>
      </c>
      <c r="D583" s="33" t="s">
        <v>302</v>
      </c>
      <c r="E583" s="33" t="s">
        <v>442</v>
      </c>
    </row>
    <row r="584" spans="1:5" s="30" customFormat="1" ht="31.2" x14ac:dyDescent="0.3">
      <c r="A584" s="29" t="s">
        <v>2344</v>
      </c>
      <c r="B584" s="33" t="s">
        <v>303</v>
      </c>
      <c r="C584" s="36" t="s">
        <v>1172</v>
      </c>
      <c r="D584" s="33" t="s">
        <v>302</v>
      </c>
      <c r="E584" s="33" t="s">
        <v>317</v>
      </c>
    </row>
    <row r="585" spans="1:5" s="30" customFormat="1" ht="31.2" x14ac:dyDescent="0.3">
      <c r="A585" s="29" t="s">
        <v>2345</v>
      </c>
      <c r="B585" s="33" t="s">
        <v>76</v>
      </c>
      <c r="C585" s="36" t="s">
        <v>1173</v>
      </c>
      <c r="D585" s="33" t="s">
        <v>203</v>
      </c>
      <c r="E585" s="33" t="s">
        <v>199</v>
      </c>
    </row>
    <row r="586" spans="1:5" s="30" customFormat="1" ht="31.2" x14ac:dyDescent="0.3">
      <c r="A586" s="29" t="s">
        <v>2346</v>
      </c>
      <c r="B586" s="33" t="s">
        <v>76</v>
      </c>
      <c r="C586" s="36" t="s">
        <v>1174</v>
      </c>
      <c r="D586" s="33" t="s">
        <v>204</v>
      </c>
      <c r="E586" s="29" t="s">
        <v>1678</v>
      </c>
    </row>
    <row r="587" spans="1:5" s="30" customFormat="1" ht="31.2" x14ac:dyDescent="0.3">
      <c r="A587" s="29" t="s">
        <v>2347</v>
      </c>
      <c r="B587" s="33" t="s">
        <v>76</v>
      </c>
      <c r="C587" s="36" t="s">
        <v>1175</v>
      </c>
      <c r="D587" s="33" t="s">
        <v>202</v>
      </c>
      <c r="E587" s="33" t="s">
        <v>199</v>
      </c>
    </row>
    <row r="588" spans="1:5" s="30" customFormat="1" ht="31.2" x14ac:dyDescent="0.3">
      <c r="A588" s="29" t="s">
        <v>2348</v>
      </c>
      <c r="B588" s="33" t="s">
        <v>76</v>
      </c>
      <c r="C588" s="36" t="s">
        <v>1176</v>
      </c>
      <c r="D588" s="33" t="s">
        <v>202</v>
      </c>
      <c r="E588" s="29" t="s">
        <v>1678</v>
      </c>
    </row>
    <row r="589" spans="1:5" s="30" customFormat="1" ht="31.2" x14ac:dyDescent="0.3">
      <c r="A589" s="29" t="s">
        <v>2349</v>
      </c>
      <c r="B589" s="33" t="s">
        <v>76</v>
      </c>
      <c r="C589" s="36" t="s">
        <v>1177</v>
      </c>
      <c r="D589" s="33" t="s">
        <v>222</v>
      </c>
      <c r="E589" s="33" t="s">
        <v>199</v>
      </c>
    </row>
    <row r="590" spans="1:5" s="30" customFormat="1" ht="31.2" x14ac:dyDescent="0.3">
      <c r="A590" s="29" t="s">
        <v>2350</v>
      </c>
      <c r="B590" s="33" t="s">
        <v>76</v>
      </c>
      <c r="C590" s="36" t="s">
        <v>1178</v>
      </c>
      <c r="D590" s="33" t="s">
        <v>263</v>
      </c>
      <c r="E590" s="33" t="s">
        <v>199</v>
      </c>
    </row>
    <row r="591" spans="1:5" s="30" customFormat="1" ht="31.2" x14ac:dyDescent="0.3">
      <c r="A591" s="29" t="s">
        <v>2351</v>
      </c>
      <c r="B591" s="33" t="s">
        <v>76</v>
      </c>
      <c r="C591" s="36" t="s">
        <v>1179</v>
      </c>
      <c r="D591" s="33" t="s">
        <v>263</v>
      </c>
      <c r="E591" s="33" t="s">
        <v>199</v>
      </c>
    </row>
    <row r="592" spans="1:5" s="30" customFormat="1" ht="31.2" x14ac:dyDescent="0.3">
      <c r="A592" s="29" t="s">
        <v>2352</v>
      </c>
      <c r="B592" s="33" t="s">
        <v>76</v>
      </c>
      <c r="C592" s="36" t="s">
        <v>1180</v>
      </c>
      <c r="D592" s="33" t="s">
        <v>200</v>
      </c>
      <c r="E592" s="33" t="s">
        <v>199</v>
      </c>
    </row>
    <row r="593" spans="1:5" s="30" customFormat="1" ht="31.2" x14ac:dyDescent="0.3">
      <c r="A593" s="29" t="s">
        <v>2353</v>
      </c>
      <c r="B593" s="33" t="s">
        <v>76</v>
      </c>
      <c r="C593" s="36" t="s">
        <v>1181</v>
      </c>
      <c r="D593" s="33" t="s">
        <v>286</v>
      </c>
      <c r="E593" s="29" t="s">
        <v>1678</v>
      </c>
    </row>
    <row r="594" spans="1:5" s="30" customFormat="1" ht="46.8" x14ac:dyDescent="0.3">
      <c r="A594" s="29" t="s">
        <v>2354</v>
      </c>
      <c r="B594" s="33" t="s">
        <v>238</v>
      </c>
      <c r="C594" s="36" t="s">
        <v>1182</v>
      </c>
      <c r="D594" s="33" t="s">
        <v>232</v>
      </c>
      <c r="E594" s="33" t="s">
        <v>133</v>
      </c>
    </row>
    <row r="595" spans="1:5" s="30" customFormat="1" ht="31.2" x14ac:dyDescent="0.3">
      <c r="A595" s="29" t="s">
        <v>2355</v>
      </c>
      <c r="B595" s="33" t="s">
        <v>238</v>
      </c>
      <c r="C595" s="36" t="s">
        <v>1183</v>
      </c>
      <c r="D595" s="33" t="s">
        <v>233</v>
      </c>
      <c r="E595" s="33" t="s">
        <v>1802</v>
      </c>
    </row>
    <row r="596" spans="1:5" s="30" customFormat="1" ht="46.8" x14ac:dyDescent="0.3">
      <c r="A596" s="29" t="s">
        <v>2356</v>
      </c>
      <c r="B596" s="33" t="s">
        <v>238</v>
      </c>
      <c r="C596" s="36" t="s">
        <v>1184</v>
      </c>
      <c r="D596" s="33" t="s">
        <v>234</v>
      </c>
      <c r="E596" s="33" t="s">
        <v>235</v>
      </c>
    </row>
    <row r="597" spans="1:5" s="30" customFormat="1" ht="46.8" x14ac:dyDescent="0.3">
      <c r="A597" s="29" t="s">
        <v>2357</v>
      </c>
      <c r="B597" s="33" t="s">
        <v>238</v>
      </c>
      <c r="C597" s="36" t="s">
        <v>1185</v>
      </c>
      <c r="D597" s="33" t="s">
        <v>600</v>
      </c>
      <c r="E597" s="33" t="s">
        <v>236</v>
      </c>
    </row>
    <row r="598" spans="1:5" s="30" customFormat="1" ht="62.4" x14ac:dyDescent="0.3">
      <c r="A598" s="29" t="s">
        <v>2358</v>
      </c>
      <c r="B598" s="33" t="s">
        <v>238</v>
      </c>
      <c r="C598" s="36" t="s">
        <v>1186</v>
      </c>
      <c r="D598" s="33" t="s">
        <v>1656</v>
      </c>
      <c r="E598" s="33" t="s">
        <v>237</v>
      </c>
    </row>
    <row r="599" spans="1:5" s="30" customFormat="1" ht="31.2" x14ac:dyDescent="0.3">
      <c r="A599" s="29" t="s">
        <v>2359</v>
      </c>
      <c r="B599" s="33" t="s">
        <v>238</v>
      </c>
      <c r="C599" s="36" t="s">
        <v>1187</v>
      </c>
      <c r="D599" s="33" t="s">
        <v>233</v>
      </c>
      <c r="E599" s="33" t="s">
        <v>1797</v>
      </c>
    </row>
    <row r="600" spans="1:5" s="30" customFormat="1" ht="31.2" x14ac:dyDescent="0.3">
      <c r="A600" s="29" t="s">
        <v>2360</v>
      </c>
      <c r="B600" s="33" t="s">
        <v>238</v>
      </c>
      <c r="C600" s="36" t="s">
        <v>1188</v>
      </c>
      <c r="D600" s="33" t="s">
        <v>211</v>
      </c>
      <c r="E600" s="33" t="s">
        <v>1798</v>
      </c>
    </row>
    <row r="601" spans="1:5" s="30" customFormat="1" ht="31.2" x14ac:dyDescent="0.3">
      <c r="A601" s="29" t="s">
        <v>2361</v>
      </c>
      <c r="B601" s="33" t="s">
        <v>238</v>
      </c>
      <c r="C601" s="36" t="s">
        <v>1189</v>
      </c>
      <c r="D601" s="33" t="s">
        <v>211</v>
      </c>
      <c r="E601" s="33" t="s">
        <v>442</v>
      </c>
    </row>
    <row r="602" spans="1:5" s="30" customFormat="1" ht="31.2" x14ac:dyDescent="0.3">
      <c r="A602" s="29" t="s">
        <v>2362</v>
      </c>
      <c r="B602" s="33" t="s">
        <v>238</v>
      </c>
      <c r="C602" s="36" t="s">
        <v>1190</v>
      </c>
      <c r="D602" s="33" t="s">
        <v>233</v>
      </c>
      <c r="E602" s="33" t="s">
        <v>1797</v>
      </c>
    </row>
    <row r="603" spans="1:5" s="30" customFormat="1" ht="31.2" x14ac:dyDescent="0.3">
      <c r="A603" s="29" t="s">
        <v>2363</v>
      </c>
      <c r="B603" s="33" t="s">
        <v>238</v>
      </c>
      <c r="C603" s="36" t="s">
        <v>1191</v>
      </c>
      <c r="D603" s="33" t="s">
        <v>233</v>
      </c>
      <c r="E603" s="29" t="s">
        <v>1678</v>
      </c>
    </row>
    <row r="604" spans="1:5" s="30" customFormat="1" ht="31.2" x14ac:dyDescent="0.3">
      <c r="A604" s="29" t="s">
        <v>2364</v>
      </c>
      <c r="B604" s="33" t="s">
        <v>238</v>
      </c>
      <c r="C604" s="36" t="s">
        <v>1192</v>
      </c>
      <c r="D604" s="33" t="s">
        <v>233</v>
      </c>
      <c r="E604" s="33" t="s">
        <v>1797</v>
      </c>
    </row>
    <row r="605" spans="1:5" s="30" customFormat="1" ht="31.2" x14ac:dyDescent="0.3">
      <c r="A605" s="29" t="s">
        <v>2365</v>
      </c>
      <c r="B605" s="33" t="s">
        <v>390</v>
      </c>
      <c r="C605" s="36" t="s">
        <v>1193</v>
      </c>
      <c r="D605" s="33" t="s">
        <v>252</v>
      </c>
      <c r="E605" s="33" t="s">
        <v>442</v>
      </c>
    </row>
    <row r="606" spans="1:5" s="30" customFormat="1" ht="31.2" x14ac:dyDescent="0.3">
      <c r="A606" s="29" t="s">
        <v>2366</v>
      </c>
      <c r="B606" s="33" t="s">
        <v>390</v>
      </c>
      <c r="C606" s="36" t="s">
        <v>1194</v>
      </c>
      <c r="D606" s="33" t="s">
        <v>384</v>
      </c>
      <c r="E606" s="29" t="s">
        <v>1678</v>
      </c>
    </row>
    <row r="607" spans="1:5" s="30" customFormat="1" ht="46.8" x14ac:dyDescent="0.3">
      <c r="A607" s="29" t="s">
        <v>2367</v>
      </c>
      <c r="B607" s="33" t="s">
        <v>390</v>
      </c>
      <c r="C607" s="36" t="s">
        <v>1195</v>
      </c>
      <c r="D607" s="33" t="s">
        <v>211</v>
      </c>
      <c r="E607" s="33" t="s">
        <v>1733</v>
      </c>
    </row>
    <row r="608" spans="1:5" s="30" customFormat="1" ht="31.2" x14ac:dyDescent="0.3">
      <c r="A608" s="29" t="s">
        <v>2368</v>
      </c>
      <c r="B608" s="33" t="s">
        <v>390</v>
      </c>
      <c r="C608" s="36" t="s">
        <v>1196</v>
      </c>
      <c r="D608" s="33" t="s">
        <v>211</v>
      </c>
      <c r="E608" s="29" t="s">
        <v>1677</v>
      </c>
    </row>
    <row r="609" spans="1:5" s="30" customFormat="1" ht="31.2" x14ac:dyDescent="0.3">
      <c r="A609" s="29" t="s">
        <v>2369</v>
      </c>
      <c r="B609" s="33" t="s">
        <v>390</v>
      </c>
      <c r="C609" s="36" t="s">
        <v>1197</v>
      </c>
      <c r="D609" s="33" t="s">
        <v>385</v>
      </c>
      <c r="E609" s="29" t="s">
        <v>1678</v>
      </c>
    </row>
    <row r="610" spans="1:5" s="30" customFormat="1" ht="31.2" x14ac:dyDescent="0.3">
      <c r="A610" s="29" t="s">
        <v>2370</v>
      </c>
      <c r="B610" s="33" t="s">
        <v>390</v>
      </c>
      <c r="C610" s="36" t="s">
        <v>1198</v>
      </c>
      <c r="D610" s="33" t="s">
        <v>294</v>
      </c>
      <c r="E610" s="29" t="s">
        <v>1678</v>
      </c>
    </row>
    <row r="611" spans="1:5" s="30" customFormat="1" ht="31.2" x14ac:dyDescent="0.3">
      <c r="A611" s="29" t="s">
        <v>2371</v>
      </c>
      <c r="B611" s="33" t="s">
        <v>390</v>
      </c>
      <c r="C611" s="36" t="s">
        <v>1199</v>
      </c>
      <c r="D611" s="33" t="s">
        <v>252</v>
      </c>
      <c r="E611" s="33" t="s">
        <v>442</v>
      </c>
    </row>
    <row r="612" spans="1:5" s="30" customFormat="1" ht="31.2" x14ac:dyDescent="0.3">
      <c r="A612" s="29" t="s">
        <v>2372</v>
      </c>
      <c r="B612" s="33" t="s">
        <v>390</v>
      </c>
      <c r="C612" s="36" t="s">
        <v>1200</v>
      </c>
      <c r="D612" s="33" t="s">
        <v>252</v>
      </c>
      <c r="E612" s="33" t="s">
        <v>442</v>
      </c>
    </row>
    <row r="613" spans="1:5" s="30" customFormat="1" ht="31.2" x14ac:dyDescent="0.3">
      <c r="A613" s="29" t="s">
        <v>2373</v>
      </c>
      <c r="B613" s="33" t="s">
        <v>390</v>
      </c>
      <c r="C613" s="36" t="s">
        <v>1201</v>
      </c>
      <c r="D613" s="33" t="s">
        <v>252</v>
      </c>
      <c r="E613" s="33" t="s">
        <v>442</v>
      </c>
    </row>
    <row r="614" spans="1:5" s="30" customFormat="1" ht="31.2" x14ac:dyDescent="0.3">
      <c r="A614" s="29" t="s">
        <v>2374</v>
      </c>
      <c r="B614" s="33" t="s">
        <v>390</v>
      </c>
      <c r="C614" s="36" t="s">
        <v>1202</v>
      </c>
      <c r="D614" s="33" t="s">
        <v>252</v>
      </c>
      <c r="E614" s="33" t="s">
        <v>442</v>
      </c>
    </row>
    <row r="615" spans="1:5" s="30" customFormat="1" ht="31.2" x14ac:dyDescent="0.3">
      <c r="A615" s="29" t="s">
        <v>2375</v>
      </c>
      <c r="B615" s="33" t="s">
        <v>390</v>
      </c>
      <c r="C615" s="36" t="s">
        <v>1203</v>
      </c>
      <c r="D615" s="33" t="s">
        <v>252</v>
      </c>
      <c r="E615" s="33" t="s">
        <v>442</v>
      </c>
    </row>
    <row r="616" spans="1:5" s="30" customFormat="1" ht="31.2" x14ac:dyDescent="0.3">
      <c r="A616" s="29" t="s">
        <v>2376</v>
      </c>
      <c r="B616" s="33" t="s">
        <v>390</v>
      </c>
      <c r="C616" s="36" t="s">
        <v>1204</v>
      </c>
      <c r="D616" s="33" t="s">
        <v>386</v>
      </c>
      <c r="E616" s="33" t="s">
        <v>311</v>
      </c>
    </row>
    <row r="617" spans="1:5" s="30" customFormat="1" ht="31.2" x14ac:dyDescent="0.3">
      <c r="A617" s="29" t="s">
        <v>2377</v>
      </c>
      <c r="B617" s="33" t="s">
        <v>390</v>
      </c>
      <c r="C617" s="36" t="s">
        <v>1205</v>
      </c>
      <c r="D617" s="33" t="s">
        <v>387</v>
      </c>
      <c r="E617" s="33" t="s">
        <v>311</v>
      </c>
    </row>
    <row r="618" spans="1:5" s="30" customFormat="1" ht="78" x14ac:dyDescent="0.3">
      <c r="A618" s="29" t="s">
        <v>2378</v>
      </c>
      <c r="B618" s="33" t="s">
        <v>390</v>
      </c>
      <c r="C618" s="36" t="s">
        <v>1206</v>
      </c>
      <c r="D618" s="33" t="s">
        <v>263</v>
      </c>
      <c r="E618" s="33" t="s">
        <v>388</v>
      </c>
    </row>
    <row r="619" spans="1:5" s="30" customFormat="1" ht="31.2" x14ac:dyDescent="0.3">
      <c r="A619" s="29" t="s">
        <v>2379</v>
      </c>
      <c r="B619" s="33" t="s">
        <v>390</v>
      </c>
      <c r="C619" s="36" t="s">
        <v>1207</v>
      </c>
      <c r="D619" s="33" t="s">
        <v>389</v>
      </c>
      <c r="E619" s="33" t="s">
        <v>311</v>
      </c>
    </row>
    <row r="620" spans="1:5" s="30" customFormat="1" ht="31.2" x14ac:dyDescent="0.3">
      <c r="A620" s="29" t="s">
        <v>2380</v>
      </c>
      <c r="B620" s="33" t="s">
        <v>390</v>
      </c>
      <c r="C620" s="36" t="s">
        <v>1208</v>
      </c>
      <c r="D620" s="33" t="s">
        <v>200</v>
      </c>
      <c r="E620" s="33" t="s">
        <v>311</v>
      </c>
    </row>
    <row r="621" spans="1:5" s="30" customFormat="1" ht="31.2" x14ac:dyDescent="0.3">
      <c r="A621" s="29" t="s">
        <v>2381</v>
      </c>
      <c r="B621" s="33" t="s">
        <v>450</v>
      </c>
      <c r="C621" s="36" t="s">
        <v>1209</v>
      </c>
      <c r="D621" s="33" t="s">
        <v>260</v>
      </c>
      <c r="E621" s="33" t="s">
        <v>311</v>
      </c>
    </row>
    <row r="622" spans="1:5" s="30" customFormat="1" ht="62.4" x14ac:dyDescent="0.3">
      <c r="A622" s="29" t="s">
        <v>2382</v>
      </c>
      <c r="B622" s="33" t="s">
        <v>450</v>
      </c>
      <c r="C622" s="36" t="s">
        <v>1210</v>
      </c>
      <c r="D622" s="33" t="s">
        <v>263</v>
      </c>
      <c r="E622" s="33" t="s">
        <v>219</v>
      </c>
    </row>
    <row r="623" spans="1:5" s="30" customFormat="1" ht="31.2" x14ac:dyDescent="0.3">
      <c r="A623" s="29" t="s">
        <v>2383</v>
      </c>
      <c r="B623" s="33" t="s">
        <v>450</v>
      </c>
      <c r="C623" s="36" t="s">
        <v>1211</v>
      </c>
      <c r="D623" s="33" t="s">
        <v>1517</v>
      </c>
      <c r="E623" s="33" t="s">
        <v>1799</v>
      </c>
    </row>
    <row r="624" spans="1:5" s="30" customFormat="1" ht="31.2" x14ac:dyDescent="0.3">
      <c r="A624" s="29" t="s">
        <v>2384</v>
      </c>
      <c r="B624" s="33" t="s">
        <v>450</v>
      </c>
      <c r="C624" s="36" t="s">
        <v>1212</v>
      </c>
      <c r="D624" s="33" t="s">
        <v>448</v>
      </c>
      <c r="E624" s="33" t="s">
        <v>243</v>
      </c>
    </row>
    <row r="625" spans="1:5" s="30" customFormat="1" ht="31.2" x14ac:dyDescent="0.3">
      <c r="A625" s="29" t="s">
        <v>2385</v>
      </c>
      <c r="B625" s="33" t="s">
        <v>450</v>
      </c>
      <c r="C625" s="36" t="s">
        <v>1213</v>
      </c>
      <c r="D625" s="33" t="s">
        <v>293</v>
      </c>
      <c r="E625" s="33" t="s">
        <v>361</v>
      </c>
    </row>
    <row r="626" spans="1:5" s="30" customFormat="1" ht="62.4" x14ac:dyDescent="0.3">
      <c r="A626" s="29" t="s">
        <v>2386</v>
      </c>
      <c r="B626" s="33" t="s">
        <v>450</v>
      </c>
      <c r="C626" s="36" t="s">
        <v>1214</v>
      </c>
      <c r="D626" s="33" t="s">
        <v>263</v>
      </c>
      <c r="E626" s="33" t="s">
        <v>237</v>
      </c>
    </row>
    <row r="627" spans="1:5" s="30" customFormat="1" ht="31.2" x14ac:dyDescent="0.3">
      <c r="A627" s="29" t="s">
        <v>2387</v>
      </c>
      <c r="B627" s="33" t="s">
        <v>450</v>
      </c>
      <c r="C627" s="36" t="s">
        <v>1215</v>
      </c>
      <c r="D627" s="33" t="s">
        <v>449</v>
      </c>
      <c r="E627" s="33" t="s">
        <v>257</v>
      </c>
    </row>
    <row r="628" spans="1:5" s="30" customFormat="1" ht="46.8" x14ac:dyDescent="0.3">
      <c r="A628" s="29" t="s">
        <v>2388</v>
      </c>
      <c r="B628" s="33" t="s">
        <v>450</v>
      </c>
      <c r="C628" s="36" t="s">
        <v>1216</v>
      </c>
      <c r="D628" s="33" t="s">
        <v>286</v>
      </c>
      <c r="E628" s="33" t="s">
        <v>133</v>
      </c>
    </row>
    <row r="629" spans="1:5" s="30" customFormat="1" ht="31.2" x14ac:dyDescent="0.3">
      <c r="A629" s="29" t="s">
        <v>2389</v>
      </c>
      <c r="B629" s="33" t="s">
        <v>450</v>
      </c>
      <c r="C629" s="36" t="s">
        <v>1217</v>
      </c>
      <c r="D629" s="33" t="s">
        <v>268</v>
      </c>
      <c r="E629" s="33" t="s">
        <v>408</v>
      </c>
    </row>
    <row r="630" spans="1:5" s="30" customFormat="1" ht="31.2" x14ac:dyDescent="0.3">
      <c r="A630" s="29" t="s">
        <v>2390</v>
      </c>
      <c r="B630" s="33" t="s">
        <v>450</v>
      </c>
      <c r="C630" s="36" t="s">
        <v>1218</v>
      </c>
      <c r="D630" s="33" t="s">
        <v>293</v>
      </c>
      <c r="E630" s="33" t="s">
        <v>311</v>
      </c>
    </row>
    <row r="631" spans="1:5" s="30" customFormat="1" ht="31.2" x14ac:dyDescent="0.3">
      <c r="A631" s="29" t="s">
        <v>2391</v>
      </c>
      <c r="B631" s="33" t="s">
        <v>450</v>
      </c>
      <c r="C631" s="36" t="s">
        <v>1219</v>
      </c>
      <c r="D631" s="33" t="s">
        <v>261</v>
      </c>
      <c r="E631" s="33" t="s">
        <v>361</v>
      </c>
    </row>
    <row r="632" spans="1:5" s="30" customFormat="1" ht="31.2" x14ac:dyDescent="0.3">
      <c r="A632" s="29" t="s">
        <v>2392</v>
      </c>
      <c r="B632" s="33" t="s">
        <v>309</v>
      </c>
      <c r="C632" s="36" t="s">
        <v>1220</v>
      </c>
      <c r="D632" s="33" t="s">
        <v>1657</v>
      </c>
      <c r="E632" s="33" t="s">
        <v>495</v>
      </c>
    </row>
    <row r="633" spans="1:5" s="30" customFormat="1" ht="31.2" x14ac:dyDescent="0.3">
      <c r="A633" s="29" t="s">
        <v>2393</v>
      </c>
      <c r="B633" s="33" t="s">
        <v>309</v>
      </c>
      <c r="C633" s="36" t="s">
        <v>1221</v>
      </c>
      <c r="D633" s="33" t="s">
        <v>1657</v>
      </c>
      <c r="E633" s="33" t="s">
        <v>495</v>
      </c>
    </row>
    <row r="634" spans="1:5" s="30" customFormat="1" ht="31.2" x14ac:dyDescent="0.3">
      <c r="A634" s="29" t="s">
        <v>2394</v>
      </c>
      <c r="B634" s="33" t="s">
        <v>309</v>
      </c>
      <c r="C634" s="36" t="s">
        <v>1222</v>
      </c>
      <c r="D634" s="33" t="s">
        <v>259</v>
      </c>
      <c r="E634" s="33" t="s">
        <v>495</v>
      </c>
    </row>
    <row r="635" spans="1:5" s="30" customFormat="1" ht="31.2" x14ac:dyDescent="0.3">
      <c r="A635" s="29" t="s">
        <v>2395</v>
      </c>
      <c r="B635" s="33" t="s">
        <v>309</v>
      </c>
      <c r="C635" s="36" t="s">
        <v>1223</v>
      </c>
      <c r="D635" s="33" t="s">
        <v>1658</v>
      </c>
      <c r="E635" s="33" t="s">
        <v>483</v>
      </c>
    </row>
    <row r="636" spans="1:5" s="30" customFormat="1" ht="31.2" x14ac:dyDescent="0.3">
      <c r="A636" s="29" t="s">
        <v>2396</v>
      </c>
      <c r="B636" s="33" t="s">
        <v>309</v>
      </c>
      <c r="C636" s="36" t="s">
        <v>1224</v>
      </c>
      <c r="D636" s="33" t="s">
        <v>260</v>
      </c>
      <c r="E636" s="33" t="s">
        <v>199</v>
      </c>
    </row>
    <row r="637" spans="1:5" s="30" customFormat="1" ht="31.2" x14ac:dyDescent="0.3">
      <c r="A637" s="29" t="s">
        <v>2397</v>
      </c>
      <c r="B637" s="33" t="s">
        <v>309</v>
      </c>
      <c r="C637" s="36" t="s">
        <v>1225</v>
      </c>
      <c r="D637" s="33" t="s">
        <v>200</v>
      </c>
      <c r="E637" s="33" t="s">
        <v>199</v>
      </c>
    </row>
    <row r="638" spans="1:5" s="30" customFormat="1" ht="31.2" x14ac:dyDescent="0.3">
      <c r="A638" s="29" t="s">
        <v>2398</v>
      </c>
      <c r="B638" s="33" t="s">
        <v>309</v>
      </c>
      <c r="C638" s="36" t="s">
        <v>1226</v>
      </c>
      <c r="D638" s="33" t="s">
        <v>200</v>
      </c>
      <c r="E638" s="33" t="s">
        <v>495</v>
      </c>
    </row>
    <row r="639" spans="1:5" s="30" customFormat="1" ht="31.2" x14ac:dyDescent="0.3">
      <c r="A639" s="29" t="s">
        <v>2399</v>
      </c>
      <c r="B639" s="33" t="s">
        <v>309</v>
      </c>
      <c r="C639" s="36" t="s">
        <v>1227</v>
      </c>
      <c r="D639" s="33" t="s">
        <v>261</v>
      </c>
      <c r="E639" s="33" t="s">
        <v>495</v>
      </c>
    </row>
    <row r="640" spans="1:5" s="30" customFormat="1" ht="31.2" x14ac:dyDescent="0.3">
      <c r="A640" s="29" t="s">
        <v>2400</v>
      </c>
      <c r="B640" s="33" t="s">
        <v>309</v>
      </c>
      <c r="C640" s="36" t="s">
        <v>1228</v>
      </c>
      <c r="D640" s="33" t="s">
        <v>262</v>
      </c>
      <c r="E640" s="33" t="s">
        <v>199</v>
      </c>
    </row>
    <row r="641" spans="1:5" s="30" customFormat="1" ht="31.2" x14ac:dyDescent="0.3">
      <c r="A641" s="29" t="s">
        <v>2401</v>
      </c>
      <c r="B641" s="33" t="s">
        <v>309</v>
      </c>
      <c r="C641" s="36" t="s">
        <v>1229</v>
      </c>
      <c r="D641" s="33" t="s">
        <v>263</v>
      </c>
      <c r="E641" s="33" t="s">
        <v>199</v>
      </c>
    </row>
    <row r="642" spans="1:5" s="30" customFormat="1" ht="31.2" x14ac:dyDescent="0.3">
      <c r="A642" s="29" t="s">
        <v>2402</v>
      </c>
      <c r="B642" s="33" t="s">
        <v>309</v>
      </c>
      <c r="C642" s="36" t="s">
        <v>1230</v>
      </c>
      <c r="D642" s="33" t="s">
        <v>264</v>
      </c>
      <c r="E642" s="33" t="s">
        <v>1802</v>
      </c>
    </row>
    <row r="643" spans="1:5" s="30" customFormat="1" ht="31.2" x14ac:dyDescent="0.3">
      <c r="A643" s="29" t="s">
        <v>2403</v>
      </c>
      <c r="B643" s="33" t="s">
        <v>309</v>
      </c>
      <c r="C643" s="36" t="s">
        <v>1231</v>
      </c>
      <c r="D643" s="33" t="s">
        <v>264</v>
      </c>
      <c r="E643" s="33" t="s">
        <v>1802</v>
      </c>
    </row>
    <row r="644" spans="1:5" s="30" customFormat="1" ht="31.2" x14ac:dyDescent="0.3">
      <c r="A644" s="29" t="s">
        <v>2404</v>
      </c>
      <c r="B644" s="33" t="s">
        <v>309</v>
      </c>
      <c r="C644" s="36" t="s">
        <v>1232</v>
      </c>
      <c r="D644" s="33" t="s">
        <v>264</v>
      </c>
      <c r="E644" s="33" t="s">
        <v>1802</v>
      </c>
    </row>
    <row r="645" spans="1:5" s="30" customFormat="1" ht="31.2" x14ac:dyDescent="0.3">
      <c r="A645" s="29" t="s">
        <v>2405</v>
      </c>
      <c r="B645" s="33" t="s">
        <v>309</v>
      </c>
      <c r="C645" s="36" t="s">
        <v>1233</v>
      </c>
      <c r="D645" s="33" t="s">
        <v>260</v>
      </c>
      <c r="E645" s="33" t="s">
        <v>495</v>
      </c>
    </row>
    <row r="646" spans="1:5" s="30" customFormat="1" ht="31.2" x14ac:dyDescent="0.3">
      <c r="A646" s="29" t="s">
        <v>2406</v>
      </c>
      <c r="B646" s="33" t="s">
        <v>309</v>
      </c>
      <c r="C646" s="36" t="s">
        <v>1234</v>
      </c>
      <c r="D646" s="33" t="s">
        <v>1659</v>
      </c>
      <c r="E646" s="33" t="s">
        <v>495</v>
      </c>
    </row>
    <row r="647" spans="1:5" s="30" customFormat="1" ht="31.2" x14ac:dyDescent="0.3">
      <c r="A647" s="29" t="s">
        <v>2407</v>
      </c>
      <c r="B647" s="33" t="s">
        <v>309</v>
      </c>
      <c r="C647" s="36" t="s">
        <v>1235</v>
      </c>
      <c r="D647" s="33" t="s">
        <v>259</v>
      </c>
      <c r="E647" s="33" t="s">
        <v>495</v>
      </c>
    </row>
    <row r="648" spans="1:5" s="30" customFormat="1" ht="31.2" x14ac:dyDescent="0.3">
      <c r="A648" s="29" t="s">
        <v>2408</v>
      </c>
      <c r="B648" s="33" t="s">
        <v>309</v>
      </c>
      <c r="C648" s="36" t="s">
        <v>1236</v>
      </c>
      <c r="D648" s="33" t="s">
        <v>200</v>
      </c>
      <c r="E648" s="33" t="s">
        <v>495</v>
      </c>
    </row>
    <row r="649" spans="1:5" s="30" customFormat="1" ht="31.2" x14ac:dyDescent="0.3">
      <c r="A649" s="29" t="s">
        <v>2409</v>
      </c>
      <c r="B649" s="33" t="s">
        <v>309</v>
      </c>
      <c r="C649" s="36" t="s">
        <v>1237</v>
      </c>
      <c r="D649" s="33" t="s">
        <v>1660</v>
      </c>
      <c r="E649" s="33" t="s">
        <v>265</v>
      </c>
    </row>
    <row r="650" spans="1:5" s="30" customFormat="1" ht="31.2" x14ac:dyDescent="0.3">
      <c r="A650" s="29" t="s">
        <v>2410</v>
      </c>
      <c r="B650" s="33" t="s">
        <v>309</v>
      </c>
      <c r="C650" s="36" t="s">
        <v>1238</v>
      </c>
      <c r="D650" s="33" t="s">
        <v>1661</v>
      </c>
      <c r="E650" s="33" t="s">
        <v>266</v>
      </c>
    </row>
    <row r="651" spans="1:5" s="30" customFormat="1" ht="31.2" x14ac:dyDescent="0.3">
      <c r="A651" s="29" t="s">
        <v>2411</v>
      </c>
      <c r="B651" s="33" t="s">
        <v>309</v>
      </c>
      <c r="C651" s="36" t="s">
        <v>1239</v>
      </c>
      <c r="D651" s="33" t="s">
        <v>263</v>
      </c>
      <c r="E651" s="33" t="s">
        <v>495</v>
      </c>
    </row>
    <row r="652" spans="1:5" s="30" customFormat="1" ht="31.2" x14ac:dyDescent="0.3">
      <c r="A652" s="29" t="s">
        <v>2412</v>
      </c>
      <c r="B652" s="33" t="s">
        <v>309</v>
      </c>
      <c r="C652" s="36" t="s">
        <v>1240</v>
      </c>
      <c r="D652" s="33" t="s">
        <v>267</v>
      </c>
      <c r="E652" s="33" t="s">
        <v>495</v>
      </c>
    </row>
    <row r="653" spans="1:5" s="30" customFormat="1" ht="31.2" x14ac:dyDescent="0.3">
      <c r="A653" s="29" t="s">
        <v>2413</v>
      </c>
      <c r="B653" s="33" t="s">
        <v>309</v>
      </c>
      <c r="C653" s="36" t="s">
        <v>1241</v>
      </c>
      <c r="D653" s="33" t="s">
        <v>267</v>
      </c>
      <c r="E653" s="33" t="s">
        <v>495</v>
      </c>
    </row>
    <row r="654" spans="1:5" s="30" customFormat="1" ht="62.4" x14ac:dyDescent="0.3">
      <c r="A654" s="29" t="s">
        <v>2414</v>
      </c>
      <c r="B654" s="33" t="s">
        <v>415</v>
      </c>
      <c r="C654" s="36" t="s">
        <v>1242</v>
      </c>
      <c r="D654" s="33" t="s">
        <v>200</v>
      </c>
      <c r="E654" s="33" t="s">
        <v>1734</v>
      </c>
    </row>
    <row r="655" spans="1:5" s="30" customFormat="1" ht="46.8" x14ac:dyDescent="0.3">
      <c r="A655" s="29" t="s">
        <v>2415</v>
      </c>
      <c r="B655" s="33" t="s">
        <v>415</v>
      </c>
      <c r="C655" s="36" t="s">
        <v>1243</v>
      </c>
      <c r="D655" s="33" t="s">
        <v>1662</v>
      </c>
      <c r="E655" s="33" t="s">
        <v>1679</v>
      </c>
    </row>
    <row r="656" spans="1:5" s="30" customFormat="1" ht="62.4" x14ac:dyDescent="0.3">
      <c r="A656" s="29" t="s">
        <v>2416</v>
      </c>
      <c r="B656" s="33" t="s">
        <v>415</v>
      </c>
      <c r="C656" s="36" t="s">
        <v>1244</v>
      </c>
      <c r="D656" s="33" t="s">
        <v>295</v>
      </c>
      <c r="E656" s="33" t="s">
        <v>1694</v>
      </c>
    </row>
    <row r="657" spans="1:5" s="30" customFormat="1" ht="46.8" x14ac:dyDescent="0.3">
      <c r="A657" s="29" t="s">
        <v>2417</v>
      </c>
      <c r="B657" s="33" t="s">
        <v>415</v>
      </c>
      <c r="C657" s="36" t="s">
        <v>1245</v>
      </c>
      <c r="D657" s="33" t="s">
        <v>295</v>
      </c>
      <c r="E657" s="33" t="s">
        <v>477</v>
      </c>
    </row>
    <row r="658" spans="1:5" s="30" customFormat="1" ht="62.4" x14ac:dyDescent="0.3">
      <c r="A658" s="29" t="s">
        <v>2418</v>
      </c>
      <c r="B658" s="33" t="s">
        <v>415</v>
      </c>
      <c r="C658" s="36" t="s">
        <v>1246</v>
      </c>
      <c r="D658" s="33" t="s">
        <v>279</v>
      </c>
      <c r="E658" s="33" t="s">
        <v>1735</v>
      </c>
    </row>
    <row r="659" spans="1:5" s="30" customFormat="1" ht="31.2" x14ac:dyDescent="0.3">
      <c r="A659" s="29" t="s">
        <v>2419</v>
      </c>
      <c r="B659" s="33" t="s">
        <v>415</v>
      </c>
      <c r="C659" s="36" t="s">
        <v>1247</v>
      </c>
      <c r="D659" s="33" t="s">
        <v>279</v>
      </c>
      <c r="E659" s="33" t="s">
        <v>243</v>
      </c>
    </row>
    <row r="660" spans="1:5" s="30" customFormat="1" ht="62.4" x14ac:dyDescent="0.3">
      <c r="A660" s="29" t="s">
        <v>2420</v>
      </c>
      <c r="B660" s="33" t="s">
        <v>415</v>
      </c>
      <c r="C660" s="36" t="s">
        <v>1248</v>
      </c>
      <c r="D660" s="33" t="s">
        <v>1514</v>
      </c>
      <c r="E660" s="33" t="s">
        <v>1736</v>
      </c>
    </row>
    <row r="661" spans="1:5" s="30" customFormat="1" ht="46.8" x14ac:dyDescent="0.3">
      <c r="A661" s="29" t="s">
        <v>2421</v>
      </c>
      <c r="B661" s="33" t="s">
        <v>415</v>
      </c>
      <c r="C661" s="36" t="s">
        <v>1249</v>
      </c>
      <c r="D661" s="33" t="s">
        <v>1514</v>
      </c>
      <c r="E661" s="33" t="s">
        <v>1737</v>
      </c>
    </row>
    <row r="662" spans="1:5" s="30" customFormat="1" ht="62.4" x14ac:dyDescent="0.3">
      <c r="A662" s="29" t="s">
        <v>2422</v>
      </c>
      <c r="B662" s="33" t="s">
        <v>415</v>
      </c>
      <c r="C662" s="36" t="s">
        <v>1250</v>
      </c>
      <c r="D662" s="33" t="s">
        <v>261</v>
      </c>
      <c r="E662" s="33" t="s">
        <v>1738</v>
      </c>
    </row>
    <row r="663" spans="1:5" s="30" customFormat="1" ht="31.2" x14ac:dyDescent="0.3">
      <c r="A663" s="29" t="s">
        <v>2423</v>
      </c>
      <c r="B663" s="33" t="s">
        <v>415</v>
      </c>
      <c r="C663" s="36" t="s">
        <v>1251</v>
      </c>
      <c r="D663" s="33" t="s">
        <v>204</v>
      </c>
      <c r="E663" s="33" t="s">
        <v>243</v>
      </c>
    </row>
    <row r="664" spans="1:5" s="30" customFormat="1" ht="31.2" x14ac:dyDescent="0.3">
      <c r="A664" s="29" t="s">
        <v>2424</v>
      </c>
      <c r="B664" s="33" t="s">
        <v>415</v>
      </c>
      <c r="C664" s="36" t="s">
        <v>1252</v>
      </c>
      <c r="D664" s="33" t="s">
        <v>204</v>
      </c>
      <c r="E664" s="33" t="s">
        <v>1739</v>
      </c>
    </row>
    <row r="665" spans="1:5" s="30" customFormat="1" ht="62.4" x14ac:dyDescent="0.3">
      <c r="A665" s="29" t="s">
        <v>2425</v>
      </c>
      <c r="B665" s="33" t="s">
        <v>415</v>
      </c>
      <c r="C665" s="36" t="s">
        <v>1253</v>
      </c>
      <c r="D665" s="33" t="s">
        <v>449</v>
      </c>
      <c r="E665" s="33" t="s">
        <v>1740</v>
      </c>
    </row>
    <row r="666" spans="1:5" s="30" customFormat="1" ht="31.2" x14ac:dyDescent="0.3">
      <c r="A666" s="29" t="s">
        <v>2426</v>
      </c>
      <c r="B666" s="33" t="s">
        <v>415</v>
      </c>
      <c r="C666" s="36" t="s">
        <v>1254</v>
      </c>
      <c r="D666" s="33" t="s">
        <v>449</v>
      </c>
      <c r="E666" s="33" t="s">
        <v>1699</v>
      </c>
    </row>
    <row r="667" spans="1:5" s="30" customFormat="1" ht="31.2" x14ac:dyDescent="0.3">
      <c r="A667" s="29" t="s">
        <v>2427</v>
      </c>
      <c r="B667" s="33" t="s">
        <v>415</v>
      </c>
      <c r="C667" s="36" t="s">
        <v>1255</v>
      </c>
      <c r="D667" s="33" t="s">
        <v>222</v>
      </c>
      <c r="E667" s="33" t="s">
        <v>311</v>
      </c>
    </row>
    <row r="668" spans="1:5" s="30" customFormat="1" ht="31.2" x14ac:dyDescent="0.3">
      <c r="A668" s="29" t="s">
        <v>2428</v>
      </c>
      <c r="B668" s="33" t="s">
        <v>415</v>
      </c>
      <c r="C668" s="36" t="s">
        <v>1256</v>
      </c>
      <c r="D668" s="33" t="s">
        <v>222</v>
      </c>
      <c r="E668" s="33" t="s">
        <v>199</v>
      </c>
    </row>
    <row r="669" spans="1:5" s="30" customFormat="1" ht="93.6" x14ac:dyDescent="0.3">
      <c r="A669" s="29" t="s">
        <v>2429</v>
      </c>
      <c r="B669" s="33" t="s">
        <v>415</v>
      </c>
      <c r="C669" s="36" t="s">
        <v>1257</v>
      </c>
      <c r="D669" s="33" t="s">
        <v>205</v>
      </c>
      <c r="E669" s="33" t="s">
        <v>1741</v>
      </c>
    </row>
    <row r="670" spans="1:5" s="30" customFormat="1" ht="62.4" x14ac:dyDescent="0.3">
      <c r="A670" s="29" t="s">
        <v>2430</v>
      </c>
      <c r="B670" s="33" t="s">
        <v>415</v>
      </c>
      <c r="C670" s="36" t="s">
        <v>1258</v>
      </c>
      <c r="D670" s="33" t="s">
        <v>385</v>
      </c>
      <c r="E670" s="33" t="s">
        <v>1694</v>
      </c>
    </row>
    <row r="671" spans="1:5" s="30" customFormat="1" ht="46.8" x14ac:dyDescent="0.3">
      <c r="A671" s="29" t="s">
        <v>2431</v>
      </c>
      <c r="B671" s="33" t="s">
        <v>415</v>
      </c>
      <c r="C671" s="36" t="s">
        <v>1259</v>
      </c>
      <c r="D671" s="33" t="s">
        <v>286</v>
      </c>
      <c r="E671" s="33" t="s">
        <v>1737</v>
      </c>
    </row>
    <row r="672" spans="1:5" s="30" customFormat="1" ht="62.4" x14ac:dyDescent="0.3">
      <c r="A672" s="29" t="s">
        <v>2432</v>
      </c>
      <c r="B672" s="33" t="s">
        <v>415</v>
      </c>
      <c r="C672" s="36" t="s">
        <v>1260</v>
      </c>
      <c r="D672" s="33" t="s">
        <v>205</v>
      </c>
      <c r="E672" s="33" t="s">
        <v>245</v>
      </c>
    </row>
    <row r="673" spans="1:5" s="30" customFormat="1" ht="46.8" x14ac:dyDescent="0.3">
      <c r="A673" s="29" t="s">
        <v>2433</v>
      </c>
      <c r="B673" s="33" t="s">
        <v>415</v>
      </c>
      <c r="C673" s="36" t="s">
        <v>1261</v>
      </c>
      <c r="D673" s="33" t="s">
        <v>262</v>
      </c>
      <c r="E673" s="33" t="s">
        <v>1742</v>
      </c>
    </row>
    <row r="674" spans="1:5" s="30" customFormat="1" ht="46.8" x14ac:dyDescent="0.3">
      <c r="A674" s="29" t="s">
        <v>2434</v>
      </c>
      <c r="B674" s="33" t="s">
        <v>573</v>
      </c>
      <c r="C674" s="36" t="s">
        <v>1262</v>
      </c>
      <c r="D674" s="33" t="s">
        <v>263</v>
      </c>
      <c r="E674" s="33" t="s">
        <v>332</v>
      </c>
    </row>
    <row r="675" spans="1:5" s="30" customFormat="1" ht="31.2" x14ac:dyDescent="0.3">
      <c r="A675" s="29" t="s">
        <v>2435</v>
      </c>
      <c r="B675" s="33" t="s">
        <v>573</v>
      </c>
      <c r="C675" s="36" t="s">
        <v>1263</v>
      </c>
      <c r="D675" s="33" t="s">
        <v>574</v>
      </c>
      <c r="E675" s="33" t="s">
        <v>1705</v>
      </c>
    </row>
    <row r="676" spans="1:5" s="30" customFormat="1" ht="46.8" x14ac:dyDescent="0.3">
      <c r="A676" s="29" t="s">
        <v>2436</v>
      </c>
      <c r="B676" s="33" t="s">
        <v>573</v>
      </c>
      <c r="C676" s="36" t="s">
        <v>1264</v>
      </c>
      <c r="D676" s="33" t="s">
        <v>575</v>
      </c>
      <c r="E676" s="33" t="s">
        <v>1743</v>
      </c>
    </row>
    <row r="677" spans="1:5" s="30" customFormat="1" ht="31.2" x14ac:dyDescent="0.3">
      <c r="A677" s="29" t="s">
        <v>2437</v>
      </c>
      <c r="B677" s="33" t="s">
        <v>573</v>
      </c>
      <c r="C677" s="36" t="s">
        <v>1265</v>
      </c>
      <c r="D677" s="33" t="s">
        <v>576</v>
      </c>
      <c r="E677" s="33" t="s">
        <v>361</v>
      </c>
    </row>
    <row r="678" spans="1:5" s="30" customFormat="1" ht="31.2" x14ac:dyDescent="0.3">
      <c r="A678" s="29" t="s">
        <v>2438</v>
      </c>
      <c r="B678" s="33" t="s">
        <v>573</v>
      </c>
      <c r="C678" s="36" t="s">
        <v>1266</v>
      </c>
      <c r="D678" s="33" t="s">
        <v>576</v>
      </c>
      <c r="E678" s="33" t="s">
        <v>330</v>
      </c>
    </row>
    <row r="679" spans="1:5" s="30" customFormat="1" ht="31.2" x14ac:dyDescent="0.3">
      <c r="A679" s="29" t="s">
        <v>2439</v>
      </c>
      <c r="B679" s="33" t="s">
        <v>573</v>
      </c>
      <c r="C679" s="36" t="s">
        <v>1267</v>
      </c>
      <c r="D679" s="33" t="s">
        <v>577</v>
      </c>
      <c r="E679" s="33" t="s">
        <v>578</v>
      </c>
    </row>
    <row r="680" spans="1:5" s="30" customFormat="1" ht="31.2" x14ac:dyDescent="0.3">
      <c r="A680" s="29" t="s">
        <v>2440</v>
      </c>
      <c r="B680" s="33" t="s">
        <v>573</v>
      </c>
      <c r="C680" s="36" t="s">
        <v>1268</v>
      </c>
      <c r="D680" s="33" t="s">
        <v>579</v>
      </c>
      <c r="E680" s="33" t="s">
        <v>578</v>
      </c>
    </row>
    <row r="681" spans="1:5" s="30" customFormat="1" ht="31.2" x14ac:dyDescent="0.3">
      <c r="A681" s="29" t="s">
        <v>2441</v>
      </c>
      <c r="B681" s="33" t="s">
        <v>573</v>
      </c>
      <c r="C681" s="36" t="s">
        <v>1269</v>
      </c>
      <c r="D681" s="33" t="s">
        <v>580</v>
      </c>
      <c r="E681" s="33" t="s">
        <v>578</v>
      </c>
    </row>
    <row r="682" spans="1:5" s="30" customFormat="1" ht="31.2" x14ac:dyDescent="0.3">
      <c r="A682" s="29" t="s">
        <v>2442</v>
      </c>
      <c r="B682" s="33" t="s">
        <v>573</v>
      </c>
      <c r="C682" s="36" t="s">
        <v>1270</v>
      </c>
      <c r="D682" s="33" t="s">
        <v>581</v>
      </c>
      <c r="E682" s="33" t="s">
        <v>578</v>
      </c>
    </row>
    <row r="683" spans="1:5" s="30" customFormat="1" ht="31.2" x14ac:dyDescent="0.3">
      <c r="A683" s="29" t="s">
        <v>2443</v>
      </c>
      <c r="B683" s="33" t="s">
        <v>573</v>
      </c>
      <c r="C683" s="36" t="s">
        <v>1271</v>
      </c>
      <c r="D683" s="33" t="s">
        <v>582</v>
      </c>
      <c r="E683" s="33" t="s">
        <v>578</v>
      </c>
    </row>
    <row r="684" spans="1:5" s="30" customFormat="1" ht="31.2" x14ac:dyDescent="0.3">
      <c r="A684" s="29" t="s">
        <v>2444</v>
      </c>
      <c r="B684" s="33" t="s">
        <v>573</v>
      </c>
      <c r="C684" s="36" t="s">
        <v>1272</v>
      </c>
      <c r="D684" s="33" t="s">
        <v>1663</v>
      </c>
      <c r="E684" s="29" t="s">
        <v>1678</v>
      </c>
    </row>
    <row r="685" spans="1:5" s="30" customFormat="1" ht="31.2" x14ac:dyDescent="0.3">
      <c r="A685" s="29" t="s">
        <v>2445</v>
      </c>
      <c r="B685" s="33" t="s">
        <v>573</v>
      </c>
      <c r="C685" s="36" t="s">
        <v>1273</v>
      </c>
      <c r="D685" s="33" t="s">
        <v>596</v>
      </c>
      <c r="E685" s="33" t="s">
        <v>597</v>
      </c>
    </row>
    <row r="686" spans="1:5" s="30" customFormat="1" ht="31.2" x14ac:dyDescent="0.3">
      <c r="A686" s="29" t="s">
        <v>2446</v>
      </c>
      <c r="B686" s="33" t="s">
        <v>573</v>
      </c>
      <c r="C686" s="36" t="s">
        <v>1274</v>
      </c>
      <c r="D686" s="33" t="s">
        <v>583</v>
      </c>
      <c r="E686" s="33" t="s">
        <v>578</v>
      </c>
    </row>
    <row r="687" spans="1:5" s="30" customFormat="1" ht="31.2" x14ac:dyDescent="0.3">
      <c r="A687" s="29" t="s">
        <v>2447</v>
      </c>
      <c r="B687" s="33" t="s">
        <v>573</v>
      </c>
      <c r="C687" s="36" t="s">
        <v>1275</v>
      </c>
      <c r="D687" s="33" t="s">
        <v>584</v>
      </c>
      <c r="E687" s="33" t="s">
        <v>578</v>
      </c>
    </row>
    <row r="688" spans="1:5" s="30" customFormat="1" ht="31.2" x14ac:dyDescent="0.3">
      <c r="A688" s="29" t="s">
        <v>2448</v>
      </c>
      <c r="B688" s="33" t="s">
        <v>573</v>
      </c>
      <c r="C688" s="36" t="s">
        <v>1276</v>
      </c>
      <c r="D688" s="33" t="s">
        <v>585</v>
      </c>
      <c r="E688" s="33" t="s">
        <v>578</v>
      </c>
    </row>
    <row r="689" spans="1:5" s="30" customFormat="1" ht="31.2" x14ac:dyDescent="0.3">
      <c r="A689" s="29" t="s">
        <v>2449</v>
      </c>
      <c r="B689" s="33" t="s">
        <v>573</v>
      </c>
      <c r="C689" s="36" t="s">
        <v>1277</v>
      </c>
      <c r="D689" s="33" t="s">
        <v>586</v>
      </c>
      <c r="E689" s="33" t="s">
        <v>1705</v>
      </c>
    </row>
    <row r="690" spans="1:5" s="30" customFormat="1" ht="31.2" x14ac:dyDescent="0.3">
      <c r="A690" s="29" t="s">
        <v>2450</v>
      </c>
      <c r="B690" s="33" t="s">
        <v>573</v>
      </c>
      <c r="C690" s="36" t="s">
        <v>1278</v>
      </c>
      <c r="D690" s="33" t="s">
        <v>230</v>
      </c>
      <c r="E690" s="33" t="s">
        <v>199</v>
      </c>
    </row>
    <row r="691" spans="1:5" s="30" customFormat="1" ht="31.2" x14ac:dyDescent="0.3">
      <c r="A691" s="29" t="s">
        <v>2451</v>
      </c>
      <c r="B691" s="33" t="s">
        <v>573</v>
      </c>
      <c r="C691" s="36" t="s">
        <v>1279</v>
      </c>
      <c r="D691" s="33" t="s">
        <v>230</v>
      </c>
      <c r="E691" s="33" t="s">
        <v>587</v>
      </c>
    </row>
    <row r="692" spans="1:5" s="30" customFormat="1" ht="31.2" x14ac:dyDescent="0.3">
      <c r="A692" s="29" t="s">
        <v>2452</v>
      </c>
      <c r="B692" s="33" t="s">
        <v>573</v>
      </c>
      <c r="C692" s="36" t="s">
        <v>1280</v>
      </c>
      <c r="D692" s="33" t="s">
        <v>598</v>
      </c>
      <c r="E692" s="33" t="s">
        <v>460</v>
      </c>
    </row>
    <row r="693" spans="1:5" s="30" customFormat="1" ht="46.8" x14ac:dyDescent="0.3">
      <c r="A693" s="29" t="s">
        <v>2453</v>
      </c>
      <c r="B693" s="33" t="s">
        <v>573</v>
      </c>
      <c r="C693" s="36" t="s">
        <v>1281</v>
      </c>
      <c r="D693" s="33" t="s">
        <v>588</v>
      </c>
      <c r="E693" s="33" t="s">
        <v>133</v>
      </c>
    </row>
    <row r="694" spans="1:5" s="30" customFormat="1" ht="31.2" x14ac:dyDescent="0.3">
      <c r="A694" s="29" t="s">
        <v>2454</v>
      </c>
      <c r="B694" s="33" t="s">
        <v>447</v>
      </c>
      <c r="C694" s="36" t="s">
        <v>1282</v>
      </c>
      <c r="D694" s="33" t="s">
        <v>472</v>
      </c>
      <c r="E694" s="33" t="s">
        <v>199</v>
      </c>
    </row>
    <row r="695" spans="1:5" s="30" customFormat="1" ht="31.2" x14ac:dyDescent="0.3">
      <c r="A695" s="29" t="s">
        <v>2455</v>
      </c>
      <c r="B695" s="33" t="s">
        <v>447</v>
      </c>
      <c r="C695" s="36" t="s">
        <v>1283</v>
      </c>
      <c r="D695" s="33" t="s">
        <v>389</v>
      </c>
      <c r="E695" s="33" t="s">
        <v>199</v>
      </c>
    </row>
    <row r="696" spans="1:5" s="30" customFormat="1" ht="31.2" x14ac:dyDescent="0.3">
      <c r="A696" s="29" t="s">
        <v>2456</v>
      </c>
      <c r="B696" s="33" t="s">
        <v>447</v>
      </c>
      <c r="C696" s="36" t="s">
        <v>1284</v>
      </c>
      <c r="D696" s="33" t="s">
        <v>291</v>
      </c>
      <c r="E696" s="33" t="s">
        <v>199</v>
      </c>
    </row>
    <row r="697" spans="1:5" s="30" customFormat="1" ht="31.2" x14ac:dyDescent="0.3">
      <c r="A697" s="29" t="s">
        <v>2457</v>
      </c>
      <c r="B697" s="33" t="s">
        <v>447</v>
      </c>
      <c r="C697" s="36" t="s">
        <v>1285</v>
      </c>
      <c r="D697" s="33" t="s">
        <v>387</v>
      </c>
      <c r="E697" s="29" t="s">
        <v>1678</v>
      </c>
    </row>
    <row r="698" spans="1:5" s="30" customFormat="1" ht="31.2" x14ac:dyDescent="0.3">
      <c r="A698" s="29" t="s">
        <v>2458</v>
      </c>
      <c r="B698" s="33" t="s">
        <v>447</v>
      </c>
      <c r="C698" s="36" t="s">
        <v>1286</v>
      </c>
      <c r="D698" s="33" t="s">
        <v>290</v>
      </c>
      <c r="E698" s="33" t="s">
        <v>199</v>
      </c>
    </row>
    <row r="699" spans="1:5" s="30" customFormat="1" ht="31.2" x14ac:dyDescent="0.3">
      <c r="A699" s="29" t="s">
        <v>2459</v>
      </c>
      <c r="B699" s="33" t="s">
        <v>447</v>
      </c>
      <c r="C699" s="36" t="s">
        <v>1287</v>
      </c>
      <c r="D699" s="33" t="s">
        <v>202</v>
      </c>
      <c r="E699" s="33" t="s">
        <v>199</v>
      </c>
    </row>
    <row r="700" spans="1:5" s="30" customFormat="1" ht="31.2" x14ac:dyDescent="0.3">
      <c r="A700" s="29" t="s">
        <v>2460</v>
      </c>
      <c r="B700" s="33" t="s">
        <v>447</v>
      </c>
      <c r="C700" s="36" t="s">
        <v>1288</v>
      </c>
      <c r="D700" s="33" t="s">
        <v>211</v>
      </c>
      <c r="E700" s="29" t="s">
        <v>1677</v>
      </c>
    </row>
    <row r="701" spans="1:5" s="30" customFormat="1" ht="31.2" x14ac:dyDescent="0.3">
      <c r="A701" s="29" t="s">
        <v>2461</v>
      </c>
      <c r="B701" s="33" t="s">
        <v>447</v>
      </c>
      <c r="C701" s="36" t="s">
        <v>1289</v>
      </c>
      <c r="D701" s="33" t="s">
        <v>268</v>
      </c>
      <c r="E701" s="33" t="s">
        <v>199</v>
      </c>
    </row>
    <row r="702" spans="1:5" s="30" customFormat="1" ht="31.2" x14ac:dyDescent="0.3">
      <c r="A702" s="29" t="s">
        <v>2462</v>
      </c>
      <c r="B702" s="33" t="s">
        <v>447</v>
      </c>
      <c r="C702" s="36" t="s">
        <v>1290</v>
      </c>
      <c r="D702" s="33" t="s">
        <v>284</v>
      </c>
      <c r="E702" s="29" t="s">
        <v>1678</v>
      </c>
    </row>
    <row r="703" spans="1:5" s="30" customFormat="1" ht="31.2" x14ac:dyDescent="0.3">
      <c r="A703" s="29" t="s">
        <v>2463</v>
      </c>
      <c r="B703" s="33" t="s">
        <v>447</v>
      </c>
      <c r="C703" s="36" t="s">
        <v>1291</v>
      </c>
      <c r="D703" s="33" t="s">
        <v>1538</v>
      </c>
      <c r="E703" s="33" t="s">
        <v>199</v>
      </c>
    </row>
    <row r="704" spans="1:5" s="30" customFormat="1" ht="31.2" x14ac:dyDescent="0.3">
      <c r="A704" s="29" t="s">
        <v>2464</v>
      </c>
      <c r="B704" s="33" t="s">
        <v>447</v>
      </c>
      <c r="C704" s="36" t="s">
        <v>1292</v>
      </c>
      <c r="D704" s="33" t="s">
        <v>270</v>
      </c>
      <c r="E704" s="33" t="s">
        <v>446</v>
      </c>
    </row>
    <row r="705" spans="1:5" s="30" customFormat="1" ht="62.4" x14ac:dyDescent="0.3">
      <c r="A705" s="29" t="s">
        <v>2465</v>
      </c>
      <c r="B705" s="33" t="s">
        <v>447</v>
      </c>
      <c r="C705" s="36" t="s">
        <v>1293</v>
      </c>
      <c r="D705" s="33" t="s">
        <v>270</v>
      </c>
      <c r="E705" s="33" t="s">
        <v>409</v>
      </c>
    </row>
    <row r="706" spans="1:5" s="30" customFormat="1" ht="62.4" x14ac:dyDescent="0.3">
      <c r="A706" s="29" t="s">
        <v>2466</v>
      </c>
      <c r="B706" s="33" t="s">
        <v>432</v>
      </c>
      <c r="C706" s="36" t="s">
        <v>1294</v>
      </c>
      <c r="D706" s="33" t="s">
        <v>1664</v>
      </c>
      <c r="E706" s="33" t="s">
        <v>409</v>
      </c>
    </row>
    <row r="707" spans="1:5" s="30" customFormat="1" ht="62.4" x14ac:dyDescent="0.3">
      <c r="A707" s="29" t="s">
        <v>2467</v>
      </c>
      <c r="B707" s="33" t="s">
        <v>432</v>
      </c>
      <c r="C707" s="36" t="s">
        <v>1295</v>
      </c>
      <c r="D707" s="33" t="s">
        <v>1665</v>
      </c>
      <c r="E707" s="33" t="s">
        <v>219</v>
      </c>
    </row>
    <row r="708" spans="1:5" s="30" customFormat="1" ht="31.2" x14ac:dyDescent="0.3">
      <c r="A708" s="29" t="s">
        <v>2468</v>
      </c>
      <c r="B708" s="33" t="s">
        <v>432</v>
      </c>
      <c r="C708" s="36" t="s">
        <v>1296</v>
      </c>
      <c r="D708" s="33" t="s">
        <v>200</v>
      </c>
      <c r="E708" s="33" t="s">
        <v>248</v>
      </c>
    </row>
    <row r="709" spans="1:5" s="30" customFormat="1" ht="31.2" x14ac:dyDescent="0.3">
      <c r="A709" s="29" t="s">
        <v>2469</v>
      </c>
      <c r="B709" s="33" t="s">
        <v>432</v>
      </c>
      <c r="C709" s="36" t="s">
        <v>1297</v>
      </c>
      <c r="D709" s="33" t="s">
        <v>200</v>
      </c>
      <c r="E709" s="33" t="s">
        <v>341</v>
      </c>
    </row>
    <row r="710" spans="1:5" s="30" customFormat="1" ht="62.4" x14ac:dyDescent="0.3">
      <c r="A710" s="29" t="s">
        <v>2470</v>
      </c>
      <c r="B710" s="33" t="s">
        <v>432</v>
      </c>
      <c r="C710" s="36" t="s">
        <v>1298</v>
      </c>
      <c r="D710" s="33" t="s">
        <v>1666</v>
      </c>
      <c r="E710" s="33" t="s">
        <v>456</v>
      </c>
    </row>
    <row r="711" spans="1:5" s="30" customFormat="1" ht="31.2" x14ac:dyDescent="0.3">
      <c r="A711" s="29" t="s">
        <v>2471</v>
      </c>
      <c r="B711" s="33" t="s">
        <v>432</v>
      </c>
      <c r="C711" s="36" t="s">
        <v>1299</v>
      </c>
      <c r="D711" s="33" t="s">
        <v>204</v>
      </c>
      <c r="E711" s="29" t="s">
        <v>1678</v>
      </c>
    </row>
    <row r="712" spans="1:5" s="30" customFormat="1" ht="46.8" x14ac:dyDescent="0.3">
      <c r="A712" s="29" t="s">
        <v>2472</v>
      </c>
      <c r="B712" s="33" t="s">
        <v>432</v>
      </c>
      <c r="C712" s="36" t="s">
        <v>1300</v>
      </c>
      <c r="D712" s="33" t="s">
        <v>220</v>
      </c>
      <c r="E712" s="33" t="s">
        <v>444</v>
      </c>
    </row>
    <row r="713" spans="1:5" s="30" customFormat="1" ht="62.4" x14ac:dyDescent="0.3">
      <c r="A713" s="29" t="s">
        <v>2473</v>
      </c>
      <c r="B713" s="33" t="s">
        <v>432</v>
      </c>
      <c r="C713" s="36" t="s">
        <v>1301</v>
      </c>
      <c r="D713" s="33" t="s">
        <v>270</v>
      </c>
      <c r="E713" s="33" t="s">
        <v>1744</v>
      </c>
    </row>
    <row r="714" spans="1:5" s="30" customFormat="1" ht="31.2" x14ac:dyDescent="0.3">
      <c r="A714" s="29" t="s">
        <v>2474</v>
      </c>
      <c r="B714" s="33" t="s">
        <v>432</v>
      </c>
      <c r="C714" s="36" t="s">
        <v>1302</v>
      </c>
      <c r="D714" s="33" t="s">
        <v>200</v>
      </c>
      <c r="E714" s="33" t="s">
        <v>199</v>
      </c>
    </row>
    <row r="715" spans="1:5" s="30" customFormat="1" ht="31.2" x14ac:dyDescent="0.3">
      <c r="A715" s="29" t="s">
        <v>2475</v>
      </c>
      <c r="B715" s="33" t="s">
        <v>432</v>
      </c>
      <c r="C715" s="36" t="s">
        <v>1303</v>
      </c>
      <c r="D715" s="33" t="s">
        <v>286</v>
      </c>
      <c r="E715" s="33" t="s">
        <v>248</v>
      </c>
    </row>
    <row r="716" spans="1:5" s="30" customFormat="1" ht="31.2" x14ac:dyDescent="0.3">
      <c r="A716" s="29" t="s">
        <v>2476</v>
      </c>
      <c r="B716" s="33" t="s">
        <v>432</v>
      </c>
      <c r="C716" s="36" t="s">
        <v>1304</v>
      </c>
      <c r="D716" s="33" t="s">
        <v>430</v>
      </c>
      <c r="E716" s="29" t="s">
        <v>1678</v>
      </c>
    </row>
    <row r="717" spans="1:5" s="30" customFormat="1" ht="31.2" x14ac:dyDescent="0.3">
      <c r="A717" s="29" t="s">
        <v>2477</v>
      </c>
      <c r="B717" s="33" t="s">
        <v>432</v>
      </c>
      <c r="C717" s="36" t="s">
        <v>1305</v>
      </c>
      <c r="D717" s="33" t="s">
        <v>431</v>
      </c>
      <c r="E717" s="29" t="s">
        <v>1678</v>
      </c>
    </row>
    <row r="718" spans="1:5" s="30" customFormat="1" ht="31.2" x14ac:dyDescent="0.3">
      <c r="A718" s="29" t="s">
        <v>2478</v>
      </c>
      <c r="B718" s="33" t="s">
        <v>474</v>
      </c>
      <c r="C718" s="36" t="s">
        <v>1306</v>
      </c>
      <c r="D718" s="33" t="s">
        <v>279</v>
      </c>
      <c r="E718" s="33" t="s">
        <v>361</v>
      </c>
    </row>
    <row r="719" spans="1:5" s="30" customFormat="1" ht="46.8" x14ac:dyDescent="0.3">
      <c r="A719" s="29" t="s">
        <v>2479</v>
      </c>
      <c r="B719" s="33" t="s">
        <v>474</v>
      </c>
      <c r="C719" s="36" t="s">
        <v>1307</v>
      </c>
      <c r="D719" s="33" t="s">
        <v>268</v>
      </c>
      <c r="E719" s="33" t="s">
        <v>523</v>
      </c>
    </row>
    <row r="720" spans="1:5" s="30" customFormat="1" ht="46.8" x14ac:dyDescent="0.3">
      <c r="A720" s="29" t="s">
        <v>2480</v>
      </c>
      <c r="B720" s="33" t="s">
        <v>474</v>
      </c>
      <c r="C720" s="36" t="s">
        <v>1308</v>
      </c>
      <c r="D720" s="33" t="s">
        <v>268</v>
      </c>
      <c r="E720" s="33" t="s">
        <v>524</v>
      </c>
    </row>
    <row r="721" spans="1:5" s="30" customFormat="1" ht="31.2" x14ac:dyDescent="0.3">
      <c r="A721" s="29" t="s">
        <v>2481</v>
      </c>
      <c r="B721" s="33" t="s">
        <v>474</v>
      </c>
      <c r="C721" s="36" t="s">
        <v>1309</v>
      </c>
      <c r="D721" s="33" t="s">
        <v>569</v>
      </c>
      <c r="E721" s="33" t="s">
        <v>248</v>
      </c>
    </row>
    <row r="722" spans="1:5" s="30" customFormat="1" ht="62.4" x14ac:dyDescent="0.3">
      <c r="A722" s="29" t="s">
        <v>2482</v>
      </c>
      <c r="B722" s="33" t="s">
        <v>474</v>
      </c>
      <c r="C722" s="36" t="s">
        <v>1310</v>
      </c>
      <c r="D722" s="33" t="s">
        <v>570</v>
      </c>
      <c r="E722" s="33" t="s">
        <v>571</v>
      </c>
    </row>
    <row r="723" spans="1:5" s="30" customFormat="1" ht="31.2" x14ac:dyDescent="0.3">
      <c r="A723" s="29" t="s">
        <v>2483</v>
      </c>
      <c r="B723" s="33" t="s">
        <v>474</v>
      </c>
      <c r="C723" s="36" t="s">
        <v>1311</v>
      </c>
      <c r="D723" s="33" t="s">
        <v>572</v>
      </c>
      <c r="E723" s="33" t="s">
        <v>488</v>
      </c>
    </row>
    <row r="724" spans="1:5" s="30" customFormat="1" ht="31.2" x14ac:dyDescent="0.3">
      <c r="A724" s="29" t="s">
        <v>2484</v>
      </c>
      <c r="B724" s="33" t="s">
        <v>474</v>
      </c>
      <c r="C724" s="36" t="s">
        <v>1312</v>
      </c>
      <c r="D724" s="33" t="s">
        <v>202</v>
      </c>
      <c r="E724" s="33" t="s">
        <v>311</v>
      </c>
    </row>
    <row r="725" spans="1:5" s="30" customFormat="1" ht="31.2" x14ac:dyDescent="0.3">
      <c r="A725" s="29" t="s">
        <v>2485</v>
      </c>
      <c r="B725" s="33" t="s">
        <v>474</v>
      </c>
      <c r="C725" s="36" t="s">
        <v>1313</v>
      </c>
      <c r="D725" s="33" t="s">
        <v>293</v>
      </c>
      <c r="E725" s="33" t="s">
        <v>355</v>
      </c>
    </row>
    <row r="726" spans="1:5" s="30" customFormat="1" ht="31.2" x14ac:dyDescent="0.3">
      <c r="A726" s="29" t="s">
        <v>2486</v>
      </c>
      <c r="B726" s="33" t="s">
        <v>474</v>
      </c>
      <c r="C726" s="36" t="s">
        <v>1314</v>
      </c>
      <c r="D726" s="33" t="s">
        <v>293</v>
      </c>
      <c r="E726" s="33" t="s">
        <v>329</v>
      </c>
    </row>
    <row r="727" spans="1:5" s="30" customFormat="1" ht="31.2" x14ac:dyDescent="0.3">
      <c r="A727" s="29" t="s">
        <v>2487</v>
      </c>
      <c r="B727" s="33" t="s">
        <v>474</v>
      </c>
      <c r="C727" s="36" t="s">
        <v>1315</v>
      </c>
      <c r="D727" s="33" t="s">
        <v>475</v>
      </c>
      <c r="E727" s="33" t="s">
        <v>243</v>
      </c>
    </row>
    <row r="728" spans="1:5" s="30" customFormat="1" ht="31.2" x14ac:dyDescent="0.3">
      <c r="A728" s="29" t="s">
        <v>2488</v>
      </c>
      <c r="B728" s="33" t="s">
        <v>474</v>
      </c>
      <c r="C728" s="36" t="s">
        <v>1316</v>
      </c>
      <c r="D728" s="33" t="s">
        <v>475</v>
      </c>
      <c r="E728" s="33" t="s">
        <v>330</v>
      </c>
    </row>
    <row r="729" spans="1:5" s="30" customFormat="1" ht="46.8" x14ac:dyDescent="0.3">
      <c r="A729" s="29" t="s">
        <v>2489</v>
      </c>
      <c r="B729" s="33" t="s">
        <v>474</v>
      </c>
      <c r="C729" s="36" t="s">
        <v>1317</v>
      </c>
      <c r="D729" s="33" t="s">
        <v>476</v>
      </c>
      <c r="E729" s="33" t="s">
        <v>477</v>
      </c>
    </row>
    <row r="730" spans="1:5" s="30" customFormat="1" ht="31.2" x14ac:dyDescent="0.3">
      <c r="A730" s="29" t="s">
        <v>2490</v>
      </c>
      <c r="B730" s="33" t="s">
        <v>474</v>
      </c>
      <c r="C730" s="36" t="s">
        <v>1318</v>
      </c>
      <c r="D730" s="33" t="s">
        <v>478</v>
      </c>
      <c r="E730" s="33" t="s">
        <v>311</v>
      </c>
    </row>
    <row r="731" spans="1:5" s="30" customFormat="1" ht="31.2" x14ac:dyDescent="0.3">
      <c r="A731" s="29" t="s">
        <v>2491</v>
      </c>
      <c r="B731" s="33" t="s">
        <v>474</v>
      </c>
      <c r="C731" s="36" t="s">
        <v>2685</v>
      </c>
      <c r="D731" s="33" t="s">
        <v>392</v>
      </c>
      <c r="E731" s="33" t="s">
        <v>361</v>
      </c>
    </row>
    <row r="732" spans="1:5" s="30" customFormat="1" ht="31.2" x14ac:dyDescent="0.3">
      <c r="A732" s="29" t="s">
        <v>2492</v>
      </c>
      <c r="B732" s="33" t="s">
        <v>474</v>
      </c>
      <c r="C732" s="36" t="s">
        <v>1319</v>
      </c>
      <c r="D732" s="33" t="s">
        <v>392</v>
      </c>
      <c r="E732" s="33" t="s">
        <v>311</v>
      </c>
    </row>
    <row r="733" spans="1:5" s="30" customFormat="1" ht="62.4" x14ac:dyDescent="0.3">
      <c r="A733" s="29" t="s">
        <v>2493</v>
      </c>
      <c r="B733" s="33" t="s">
        <v>474</v>
      </c>
      <c r="C733" s="36" t="s">
        <v>1320</v>
      </c>
      <c r="D733" s="33" t="s">
        <v>479</v>
      </c>
      <c r="E733" s="33" t="s">
        <v>469</v>
      </c>
    </row>
    <row r="734" spans="1:5" s="30" customFormat="1" ht="31.2" x14ac:dyDescent="0.3">
      <c r="A734" s="29" t="s">
        <v>2494</v>
      </c>
      <c r="B734" s="33" t="s">
        <v>474</v>
      </c>
      <c r="C734" s="36" t="s">
        <v>1321</v>
      </c>
      <c r="D734" s="33" t="s">
        <v>479</v>
      </c>
      <c r="E734" s="33" t="s">
        <v>361</v>
      </c>
    </row>
    <row r="735" spans="1:5" s="30" customFormat="1" ht="78" x14ac:dyDescent="0.3">
      <c r="A735" s="29" t="s">
        <v>2495</v>
      </c>
      <c r="B735" s="33" t="s">
        <v>474</v>
      </c>
      <c r="C735" s="36" t="s">
        <v>1322</v>
      </c>
      <c r="D735" s="33" t="s">
        <v>297</v>
      </c>
      <c r="E735" s="33" t="s">
        <v>480</v>
      </c>
    </row>
    <row r="736" spans="1:5" s="30" customFormat="1" ht="46.8" x14ac:dyDescent="0.3">
      <c r="A736" s="29" t="s">
        <v>2496</v>
      </c>
      <c r="B736" s="33" t="s">
        <v>474</v>
      </c>
      <c r="C736" s="36" t="s">
        <v>1323</v>
      </c>
      <c r="D736" s="33" t="s">
        <v>297</v>
      </c>
      <c r="E736" s="33" t="s">
        <v>481</v>
      </c>
    </row>
    <row r="737" spans="1:5" s="30" customFormat="1" ht="31.2" x14ac:dyDescent="0.3">
      <c r="A737" s="29" t="s">
        <v>2497</v>
      </c>
      <c r="B737" s="33" t="s">
        <v>474</v>
      </c>
      <c r="C737" s="36" t="s">
        <v>1324</v>
      </c>
      <c r="D737" s="33" t="s">
        <v>482</v>
      </c>
      <c r="E737" s="33" t="s">
        <v>361</v>
      </c>
    </row>
    <row r="738" spans="1:5" s="30" customFormat="1" ht="31.2" x14ac:dyDescent="0.3">
      <c r="A738" s="29" t="s">
        <v>2498</v>
      </c>
      <c r="B738" s="33" t="s">
        <v>474</v>
      </c>
      <c r="C738" s="36" t="s">
        <v>1325</v>
      </c>
      <c r="D738" s="33" t="s">
        <v>482</v>
      </c>
      <c r="E738" s="33" t="s">
        <v>311</v>
      </c>
    </row>
    <row r="739" spans="1:5" s="30" customFormat="1" ht="31.2" x14ac:dyDescent="0.3">
      <c r="A739" s="29" t="s">
        <v>2499</v>
      </c>
      <c r="B739" s="33" t="s">
        <v>474</v>
      </c>
      <c r="C739" s="36" t="s">
        <v>1326</v>
      </c>
      <c r="D739" s="33" t="s">
        <v>1667</v>
      </c>
      <c r="E739" s="33" t="s">
        <v>483</v>
      </c>
    </row>
    <row r="740" spans="1:5" s="30" customFormat="1" ht="31.2" x14ac:dyDescent="0.3">
      <c r="A740" s="29" t="s">
        <v>2500</v>
      </c>
      <c r="B740" s="33" t="s">
        <v>474</v>
      </c>
      <c r="C740" s="36" t="s">
        <v>1327</v>
      </c>
      <c r="D740" s="33" t="s">
        <v>1667</v>
      </c>
      <c r="E740" s="33" t="s">
        <v>311</v>
      </c>
    </row>
    <row r="741" spans="1:5" s="30" customFormat="1" ht="46.8" x14ac:dyDescent="0.3">
      <c r="A741" s="29" t="s">
        <v>2501</v>
      </c>
      <c r="B741" s="33" t="s">
        <v>474</v>
      </c>
      <c r="C741" s="36" t="s">
        <v>1328</v>
      </c>
      <c r="D741" s="33" t="s">
        <v>484</v>
      </c>
      <c r="E741" s="33" t="s">
        <v>332</v>
      </c>
    </row>
    <row r="742" spans="1:5" s="30" customFormat="1" ht="31.2" x14ac:dyDescent="0.3">
      <c r="A742" s="29" t="s">
        <v>2502</v>
      </c>
      <c r="B742" s="33" t="s">
        <v>474</v>
      </c>
      <c r="C742" s="36" t="s">
        <v>1329</v>
      </c>
      <c r="D742" s="33" t="s">
        <v>484</v>
      </c>
      <c r="E742" s="33" t="s">
        <v>485</v>
      </c>
    </row>
    <row r="743" spans="1:5" s="30" customFormat="1" ht="31.2" x14ac:dyDescent="0.3">
      <c r="A743" s="29" t="s">
        <v>2503</v>
      </c>
      <c r="B743" s="33" t="s">
        <v>474</v>
      </c>
      <c r="C743" s="36" t="s">
        <v>1330</v>
      </c>
      <c r="D743" s="33" t="s">
        <v>486</v>
      </c>
      <c r="E743" s="33" t="s">
        <v>329</v>
      </c>
    </row>
    <row r="744" spans="1:5" s="30" customFormat="1" ht="31.2" x14ac:dyDescent="0.3">
      <c r="A744" s="29" t="s">
        <v>2504</v>
      </c>
      <c r="B744" s="33" t="s">
        <v>474</v>
      </c>
      <c r="C744" s="36" t="s">
        <v>1331</v>
      </c>
      <c r="D744" s="33" t="s">
        <v>486</v>
      </c>
      <c r="E744" s="33" t="s">
        <v>487</v>
      </c>
    </row>
    <row r="745" spans="1:5" s="30" customFormat="1" ht="31.2" x14ac:dyDescent="0.3">
      <c r="A745" s="29" t="s">
        <v>2505</v>
      </c>
      <c r="B745" s="33" t="s">
        <v>474</v>
      </c>
      <c r="C745" s="36" t="s">
        <v>1332</v>
      </c>
      <c r="D745" s="33" t="s">
        <v>486</v>
      </c>
      <c r="E745" s="33" t="s">
        <v>488</v>
      </c>
    </row>
    <row r="746" spans="1:5" s="30" customFormat="1" ht="31.2" x14ac:dyDescent="0.3">
      <c r="A746" s="29" t="s">
        <v>2506</v>
      </c>
      <c r="B746" s="33" t="s">
        <v>474</v>
      </c>
      <c r="C746" s="36" t="s">
        <v>1333</v>
      </c>
      <c r="D746" s="33" t="s">
        <v>489</v>
      </c>
      <c r="E746" s="33" t="s">
        <v>311</v>
      </c>
    </row>
    <row r="747" spans="1:5" s="30" customFormat="1" ht="31.2" x14ac:dyDescent="0.3">
      <c r="A747" s="29" t="s">
        <v>2507</v>
      </c>
      <c r="B747" s="33" t="s">
        <v>474</v>
      </c>
      <c r="C747" s="36" t="s">
        <v>1334</v>
      </c>
      <c r="D747" s="33" t="s">
        <v>489</v>
      </c>
      <c r="E747" s="33" t="s">
        <v>329</v>
      </c>
    </row>
    <row r="748" spans="1:5" s="30" customFormat="1" ht="31.2" x14ac:dyDescent="0.3">
      <c r="A748" s="29" t="s">
        <v>2508</v>
      </c>
      <c r="B748" s="33" t="s">
        <v>474</v>
      </c>
      <c r="C748" s="36" t="s">
        <v>1335</v>
      </c>
      <c r="D748" s="33" t="s">
        <v>489</v>
      </c>
      <c r="E748" s="33" t="s">
        <v>404</v>
      </c>
    </row>
    <row r="749" spans="1:5" s="30" customFormat="1" ht="31.2" x14ac:dyDescent="0.3">
      <c r="A749" s="29" t="s">
        <v>2509</v>
      </c>
      <c r="B749" s="33" t="s">
        <v>474</v>
      </c>
      <c r="C749" s="36" t="s">
        <v>1336</v>
      </c>
      <c r="D749" s="33" t="s">
        <v>490</v>
      </c>
      <c r="E749" s="33" t="s">
        <v>329</v>
      </c>
    </row>
    <row r="750" spans="1:5" s="30" customFormat="1" ht="31.2" x14ac:dyDescent="0.3">
      <c r="A750" s="29" t="s">
        <v>2510</v>
      </c>
      <c r="B750" s="33" t="s">
        <v>474</v>
      </c>
      <c r="C750" s="36" t="s">
        <v>1337</v>
      </c>
      <c r="D750" s="33" t="s">
        <v>490</v>
      </c>
      <c r="E750" s="33" t="s">
        <v>353</v>
      </c>
    </row>
    <row r="751" spans="1:5" s="30" customFormat="1" ht="31.2" x14ac:dyDescent="0.3">
      <c r="A751" s="29" t="s">
        <v>2511</v>
      </c>
      <c r="B751" s="33" t="s">
        <v>474</v>
      </c>
      <c r="C751" s="36" t="s">
        <v>1338</v>
      </c>
      <c r="D751" s="33" t="s">
        <v>490</v>
      </c>
      <c r="E751" s="33" t="s">
        <v>311</v>
      </c>
    </row>
    <row r="752" spans="1:5" s="30" customFormat="1" ht="31.2" x14ac:dyDescent="0.3">
      <c r="A752" s="29" t="s">
        <v>2512</v>
      </c>
      <c r="B752" s="33" t="s">
        <v>474</v>
      </c>
      <c r="C752" s="36" t="s">
        <v>1339</v>
      </c>
      <c r="D752" s="33" t="s">
        <v>491</v>
      </c>
      <c r="E752" s="33" t="s">
        <v>361</v>
      </c>
    </row>
    <row r="753" spans="1:5" s="30" customFormat="1" ht="31.2" x14ac:dyDescent="0.3">
      <c r="A753" s="29" t="s">
        <v>2513</v>
      </c>
      <c r="B753" s="33" t="s">
        <v>474</v>
      </c>
      <c r="C753" s="36" t="s">
        <v>1340</v>
      </c>
      <c r="D753" s="33" t="s">
        <v>491</v>
      </c>
      <c r="E753" s="33" t="s">
        <v>361</v>
      </c>
    </row>
    <row r="754" spans="1:5" s="30" customFormat="1" ht="31.2" x14ac:dyDescent="0.3">
      <c r="A754" s="29" t="s">
        <v>2514</v>
      </c>
      <c r="B754" s="33" t="s">
        <v>474</v>
      </c>
      <c r="C754" s="36" t="s">
        <v>1341</v>
      </c>
      <c r="D754" s="33" t="s">
        <v>492</v>
      </c>
      <c r="E754" s="29" t="s">
        <v>1678</v>
      </c>
    </row>
    <row r="755" spans="1:5" s="30" customFormat="1" ht="46.8" x14ac:dyDescent="0.3">
      <c r="A755" s="29" t="s">
        <v>2515</v>
      </c>
      <c r="B755" s="33" t="s">
        <v>474</v>
      </c>
      <c r="C755" s="36" t="s">
        <v>1342</v>
      </c>
      <c r="D755" s="33" t="s">
        <v>492</v>
      </c>
      <c r="E755" s="33" t="s">
        <v>133</v>
      </c>
    </row>
    <row r="756" spans="1:5" s="30" customFormat="1" ht="31.2" x14ac:dyDescent="0.3">
      <c r="A756" s="29" t="s">
        <v>2516</v>
      </c>
      <c r="B756" s="33" t="s">
        <v>474</v>
      </c>
      <c r="C756" s="36" t="s">
        <v>1343</v>
      </c>
      <c r="D756" s="33" t="s">
        <v>493</v>
      </c>
      <c r="E756" s="33" t="s">
        <v>494</v>
      </c>
    </row>
    <row r="757" spans="1:5" s="30" customFormat="1" ht="31.2" x14ac:dyDescent="0.3">
      <c r="A757" s="29" t="s">
        <v>2517</v>
      </c>
      <c r="B757" s="33" t="s">
        <v>474</v>
      </c>
      <c r="C757" s="36" t="s">
        <v>1344</v>
      </c>
      <c r="D757" s="33" t="s">
        <v>493</v>
      </c>
      <c r="E757" s="33" t="s">
        <v>495</v>
      </c>
    </row>
    <row r="758" spans="1:5" s="30" customFormat="1" ht="31.2" x14ac:dyDescent="0.3">
      <c r="A758" s="29" t="s">
        <v>2518</v>
      </c>
      <c r="B758" s="33" t="s">
        <v>474</v>
      </c>
      <c r="C758" s="36" t="s">
        <v>1345</v>
      </c>
      <c r="D758" s="33" t="s">
        <v>493</v>
      </c>
      <c r="E758" s="33" t="s">
        <v>496</v>
      </c>
    </row>
    <row r="759" spans="1:5" s="30" customFormat="1" ht="31.2" x14ac:dyDescent="0.3">
      <c r="A759" s="29" t="s">
        <v>2519</v>
      </c>
      <c r="B759" s="33" t="s">
        <v>474</v>
      </c>
      <c r="C759" s="36" t="s">
        <v>1346</v>
      </c>
      <c r="D759" s="33" t="s">
        <v>493</v>
      </c>
      <c r="E759" s="33" t="s">
        <v>494</v>
      </c>
    </row>
    <row r="760" spans="1:5" s="30" customFormat="1" ht="31.2" x14ac:dyDescent="0.3">
      <c r="A760" s="29" t="s">
        <v>2520</v>
      </c>
      <c r="B760" s="33" t="s">
        <v>474</v>
      </c>
      <c r="C760" s="36" t="s">
        <v>1347</v>
      </c>
      <c r="D760" s="33" t="s">
        <v>493</v>
      </c>
      <c r="E760" s="33" t="s">
        <v>497</v>
      </c>
    </row>
    <row r="761" spans="1:5" s="30" customFormat="1" ht="31.2" x14ac:dyDescent="0.3">
      <c r="A761" s="29" t="s">
        <v>2521</v>
      </c>
      <c r="B761" s="33" t="s">
        <v>474</v>
      </c>
      <c r="C761" s="36" t="s">
        <v>1348</v>
      </c>
      <c r="D761" s="33" t="s">
        <v>493</v>
      </c>
      <c r="E761" s="33" t="s">
        <v>329</v>
      </c>
    </row>
    <row r="762" spans="1:5" s="30" customFormat="1" ht="46.8" x14ac:dyDescent="0.3">
      <c r="A762" s="29" t="s">
        <v>2522</v>
      </c>
      <c r="B762" s="33" t="s">
        <v>474</v>
      </c>
      <c r="C762" s="36" t="s">
        <v>1349</v>
      </c>
      <c r="D762" s="33" t="s">
        <v>291</v>
      </c>
      <c r="E762" s="33" t="s">
        <v>133</v>
      </c>
    </row>
    <row r="763" spans="1:5" s="30" customFormat="1" ht="31.2" x14ac:dyDescent="0.3">
      <c r="A763" s="29" t="s">
        <v>2523</v>
      </c>
      <c r="B763" s="33" t="s">
        <v>474</v>
      </c>
      <c r="C763" s="36" t="s">
        <v>1350</v>
      </c>
      <c r="D763" s="33" t="s">
        <v>291</v>
      </c>
      <c r="E763" s="33" t="s">
        <v>499</v>
      </c>
    </row>
    <row r="764" spans="1:5" s="30" customFormat="1" ht="31.2" x14ac:dyDescent="0.3">
      <c r="A764" s="29" t="s">
        <v>2524</v>
      </c>
      <c r="B764" s="33" t="s">
        <v>474</v>
      </c>
      <c r="C764" s="36" t="s">
        <v>1351</v>
      </c>
      <c r="D764" s="33" t="s">
        <v>291</v>
      </c>
      <c r="E764" s="33" t="s">
        <v>500</v>
      </c>
    </row>
    <row r="765" spans="1:5" s="30" customFormat="1" ht="31.2" x14ac:dyDescent="0.3">
      <c r="A765" s="29" t="s">
        <v>2525</v>
      </c>
      <c r="B765" s="33" t="s">
        <v>474</v>
      </c>
      <c r="C765" s="36" t="s">
        <v>1352</v>
      </c>
      <c r="D765" s="33" t="s">
        <v>279</v>
      </c>
      <c r="E765" s="33" t="s">
        <v>501</v>
      </c>
    </row>
    <row r="766" spans="1:5" s="30" customFormat="1" ht="46.8" x14ac:dyDescent="0.3">
      <c r="A766" s="29" t="s">
        <v>2526</v>
      </c>
      <c r="B766" s="33" t="s">
        <v>474</v>
      </c>
      <c r="C766" s="36" t="s">
        <v>1353</v>
      </c>
      <c r="D766" s="33" t="s">
        <v>279</v>
      </c>
      <c r="E766" s="33" t="s">
        <v>502</v>
      </c>
    </row>
    <row r="767" spans="1:5" s="30" customFormat="1" ht="62.4" x14ac:dyDescent="0.3">
      <c r="A767" s="29" t="s">
        <v>2527</v>
      </c>
      <c r="B767" s="33" t="s">
        <v>474</v>
      </c>
      <c r="C767" s="36" t="s">
        <v>1354</v>
      </c>
      <c r="D767" s="33" t="s">
        <v>269</v>
      </c>
      <c r="E767" s="33" t="s">
        <v>456</v>
      </c>
    </row>
    <row r="768" spans="1:5" s="30" customFormat="1" ht="31.2" x14ac:dyDescent="0.3">
      <c r="A768" s="29" t="s">
        <v>2528</v>
      </c>
      <c r="B768" s="33" t="s">
        <v>474</v>
      </c>
      <c r="C768" s="36" t="s">
        <v>1355</v>
      </c>
      <c r="D768" s="33" t="s">
        <v>269</v>
      </c>
      <c r="E768" s="33" t="s">
        <v>257</v>
      </c>
    </row>
    <row r="769" spans="1:5" s="30" customFormat="1" ht="31.2" x14ac:dyDescent="0.3">
      <c r="A769" s="29" t="s">
        <v>2529</v>
      </c>
      <c r="B769" s="33" t="s">
        <v>474</v>
      </c>
      <c r="C769" s="36" t="s">
        <v>2689</v>
      </c>
      <c r="D769" s="33" t="s">
        <v>417</v>
      </c>
      <c r="E769" s="33" t="s">
        <v>311</v>
      </c>
    </row>
    <row r="770" spans="1:5" s="30" customFormat="1" ht="31.2" x14ac:dyDescent="0.3">
      <c r="A770" s="29" t="s">
        <v>2530</v>
      </c>
      <c r="B770" s="33" t="s">
        <v>474</v>
      </c>
      <c r="C770" s="36" t="s">
        <v>1356</v>
      </c>
      <c r="D770" s="33" t="s">
        <v>417</v>
      </c>
      <c r="E770" s="33" t="s">
        <v>311</v>
      </c>
    </row>
    <row r="771" spans="1:5" s="30" customFormat="1" ht="31.2" x14ac:dyDescent="0.3">
      <c r="A771" s="29" t="s">
        <v>2531</v>
      </c>
      <c r="B771" s="33" t="s">
        <v>474</v>
      </c>
      <c r="C771" s="36" t="s">
        <v>1357</v>
      </c>
      <c r="D771" s="33" t="s">
        <v>417</v>
      </c>
      <c r="E771" s="33" t="s">
        <v>311</v>
      </c>
    </row>
    <row r="772" spans="1:5" s="30" customFormat="1" ht="31.2" x14ac:dyDescent="0.3">
      <c r="A772" s="29" t="s">
        <v>2532</v>
      </c>
      <c r="B772" s="33" t="s">
        <v>474</v>
      </c>
      <c r="C772" s="36" t="s">
        <v>1358</v>
      </c>
      <c r="D772" s="33" t="s">
        <v>1662</v>
      </c>
      <c r="E772" s="33" t="s">
        <v>1745</v>
      </c>
    </row>
    <row r="773" spans="1:5" s="30" customFormat="1" ht="31.2" x14ac:dyDescent="0.3">
      <c r="A773" s="29" t="s">
        <v>2533</v>
      </c>
      <c r="B773" s="33" t="s">
        <v>474</v>
      </c>
      <c r="C773" s="36" t="s">
        <v>1359</v>
      </c>
      <c r="D773" s="33" t="s">
        <v>1662</v>
      </c>
      <c r="E773" s="33" t="s">
        <v>353</v>
      </c>
    </row>
    <row r="774" spans="1:5" s="30" customFormat="1" ht="31.2" x14ac:dyDescent="0.3">
      <c r="A774" s="29" t="s">
        <v>2534</v>
      </c>
      <c r="B774" s="33" t="s">
        <v>474</v>
      </c>
      <c r="C774" s="36" t="s">
        <v>1360</v>
      </c>
      <c r="D774" s="33" t="s">
        <v>1662</v>
      </c>
      <c r="E774" s="33" t="s">
        <v>361</v>
      </c>
    </row>
    <row r="775" spans="1:5" s="30" customFormat="1" ht="31.2" x14ac:dyDescent="0.3">
      <c r="A775" s="29" t="s">
        <v>2535</v>
      </c>
      <c r="B775" s="33" t="s">
        <v>474</v>
      </c>
      <c r="C775" s="36" t="s">
        <v>1361</v>
      </c>
      <c r="D775" s="33" t="s">
        <v>1668</v>
      </c>
      <c r="E775" s="33" t="s">
        <v>407</v>
      </c>
    </row>
    <row r="776" spans="1:5" s="30" customFormat="1" ht="46.8" x14ac:dyDescent="0.3">
      <c r="A776" s="29" t="s">
        <v>2536</v>
      </c>
      <c r="B776" s="33" t="s">
        <v>474</v>
      </c>
      <c r="C776" s="36" t="s">
        <v>1362</v>
      </c>
      <c r="D776" s="33" t="s">
        <v>1668</v>
      </c>
      <c r="E776" s="33" t="s">
        <v>503</v>
      </c>
    </row>
    <row r="777" spans="1:5" s="30" customFormat="1" ht="62.4" x14ac:dyDescent="0.3">
      <c r="A777" s="29" t="s">
        <v>2537</v>
      </c>
      <c r="B777" s="33" t="s">
        <v>474</v>
      </c>
      <c r="C777" s="36" t="s">
        <v>1363</v>
      </c>
      <c r="D777" s="33" t="s">
        <v>504</v>
      </c>
      <c r="E777" s="33" t="s">
        <v>228</v>
      </c>
    </row>
    <row r="778" spans="1:5" s="30" customFormat="1" ht="31.2" x14ac:dyDescent="0.3">
      <c r="A778" s="29" t="s">
        <v>2538</v>
      </c>
      <c r="B778" s="33" t="s">
        <v>474</v>
      </c>
      <c r="C778" s="36" t="s">
        <v>1364</v>
      </c>
      <c r="D778" s="33" t="s">
        <v>504</v>
      </c>
      <c r="E778" s="33" t="s">
        <v>311</v>
      </c>
    </row>
    <row r="779" spans="1:5" s="30" customFormat="1" ht="31.2" x14ac:dyDescent="0.3">
      <c r="A779" s="29" t="s">
        <v>2539</v>
      </c>
      <c r="B779" s="33" t="s">
        <v>474</v>
      </c>
      <c r="C779" s="36" t="s">
        <v>1365</v>
      </c>
      <c r="D779" s="33" t="s">
        <v>504</v>
      </c>
      <c r="E779" s="33" t="s">
        <v>361</v>
      </c>
    </row>
    <row r="780" spans="1:5" s="30" customFormat="1" ht="46.8" x14ac:dyDescent="0.3">
      <c r="A780" s="29" t="s">
        <v>2540</v>
      </c>
      <c r="B780" s="33" t="s">
        <v>474</v>
      </c>
      <c r="C780" s="36" t="s">
        <v>1366</v>
      </c>
      <c r="D780" s="33" t="s">
        <v>1669</v>
      </c>
      <c r="E780" s="33" t="s">
        <v>505</v>
      </c>
    </row>
    <row r="781" spans="1:5" s="30" customFormat="1" ht="31.2" x14ac:dyDescent="0.3">
      <c r="A781" s="29" t="s">
        <v>2541</v>
      </c>
      <c r="B781" s="33" t="s">
        <v>474</v>
      </c>
      <c r="C781" s="36" t="s">
        <v>1367</v>
      </c>
      <c r="D781" s="33" t="s">
        <v>1669</v>
      </c>
      <c r="E781" s="33" t="s">
        <v>257</v>
      </c>
    </row>
    <row r="782" spans="1:5" s="30" customFormat="1" ht="31.2" x14ac:dyDescent="0.3">
      <c r="A782" s="29" t="s">
        <v>2542</v>
      </c>
      <c r="B782" s="33" t="s">
        <v>474</v>
      </c>
      <c r="C782" s="36" t="s">
        <v>1368</v>
      </c>
      <c r="D782" s="33" t="s">
        <v>1669</v>
      </c>
      <c r="E782" s="33" t="s">
        <v>361</v>
      </c>
    </row>
    <row r="783" spans="1:5" s="30" customFormat="1" ht="31.2" x14ac:dyDescent="0.3">
      <c r="A783" s="29" t="s">
        <v>2543</v>
      </c>
      <c r="B783" s="33" t="s">
        <v>474</v>
      </c>
      <c r="C783" s="36" t="s">
        <v>1369</v>
      </c>
      <c r="D783" s="33" t="s">
        <v>1655</v>
      </c>
      <c r="E783" s="33" t="s">
        <v>199</v>
      </c>
    </row>
    <row r="784" spans="1:5" s="30" customFormat="1" ht="31.2" x14ac:dyDescent="0.3">
      <c r="A784" s="29" t="s">
        <v>2544</v>
      </c>
      <c r="B784" s="33" t="s">
        <v>474</v>
      </c>
      <c r="C784" s="36" t="s">
        <v>2686</v>
      </c>
      <c r="D784" s="33" t="s">
        <v>1655</v>
      </c>
      <c r="E784" s="33" t="s">
        <v>265</v>
      </c>
    </row>
    <row r="785" spans="1:5" s="30" customFormat="1" ht="31.2" x14ac:dyDescent="0.3">
      <c r="A785" s="29" t="s">
        <v>2545</v>
      </c>
      <c r="B785" s="33" t="s">
        <v>474</v>
      </c>
      <c r="C785" s="36" t="s">
        <v>1370</v>
      </c>
      <c r="D785" s="33" t="s">
        <v>1655</v>
      </c>
      <c r="E785" s="33" t="s">
        <v>311</v>
      </c>
    </row>
    <row r="786" spans="1:5" s="30" customFormat="1" ht="31.2" x14ac:dyDescent="0.3">
      <c r="A786" s="29" t="s">
        <v>2546</v>
      </c>
      <c r="B786" s="33" t="s">
        <v>474</v>
      </c>
      <c r="C786" s="36" t="s">
        <v>1371</v>
      </c>
      <c r="D786" s="33" t="s">
        <v>506</v>
      </c>
      <c r="E786" s="33" t="s">
        <v>311</v>
      </c>
    </row>
    <row r="787" spans="1:5" s="30" customFormat="1" ht="46.8" x14ac:dyDescent="0.3">
      <c r="A787" s="29" t="s">
        <v>2547</v>
      </c>
      <c r="B787" s="33" t="s">
        <v>474</v>
      </c>
      <c r="C787" s="36" t="s">
        <v>1372</v>
      </c>
      <c r="D787" s="33" t="s">
        <v>506</v>
      </c>
      <c r="E787" s="33" t="s">
        <v>481</v>
      </c>
    </row>
    <row r="788" spans="1:5" s="30" customFormat="1" ht="31.2" x14ac:dyDescent="0.3">
      <c r="A788" s="29" t="s">
        <v>2548</v>
      </c>
      <c r="B788" s="33" t="s">
        <v>474</v>
      </c>
      <c r="C788" s="36" t="s">
        <v>1373</v>
      </c>
      <c r="D788" s="33" t="s">
        <v>1670</v>
      </c>
      <c r="E788" s="33" t="s">
        <v>311</v>
      </c>
    </row>
    <row r="789" spans="1:5" s="30" customFormat="1" ht="31.2" x14ac:dyDescent="0.3">
      <c r="A789" s="29" t="s">
        <v>2549</v>
      </c>
      <c r="B789" s="33" t="s">
        <v>474</v>
      </c>
      <c r="C789" s="36" t="s">
        <v>1374</v>
      </c>
      <c r="D789" s="33" t="s">
        <v>1670</v>
      </c>
      <c r="E789" s="33" t="s">
        <v>341</v>
      </c>
    </row>
    <row r="790" spans="1:5" s="30" customFormat="1" ht="31.2" x14ac:dyDescent="0.3">
      <c r="A790" s="29" t="s">
        <v>2550</v>
      </c>
      <c r="B790" s="33" t="s">
        <v>474</v>
      </c>
      <c r="C790" s="36" t="s">
        <v>1375</v>
      </c>
      <c r="D790" s="33" t="s">
        <v>398</v>
      </c>
      <c r="E790" s="33" t="s">
        <v>320</v>
      </c>
    </row>
    <row r="791" spans="1:5" s="30" customFormat="1" ht="31.2" x14ac:dyDescent="0.3">
      <c r="A791" s="29" t="s">
        <v>2551</v>
      </c>
      <c r="B791" s="33" t="s">
        <v>474</v>
      </c>
      <c r="C791" s="36" t="s">
        <v>1376</v>
      </c>
      <c r="D791" s="33" t="s">
        <v>398</v>
      </c>
      <c r="E791" s="33" t="s">
        <v>311</v>
      </c>
    </row>
    <row r="792" spans="1:5" s="30" customFormat="1" ht="62.4" x14ac:dyDescent="0.3">
      <c r="A792" s="29" t="s">
        <v>2552</v>
      </c>
      <c r="B792" s="33" t="s">
        <v>474</v>
      </c>
      <c r="C792" s="36" t="s">
        <v>1377</v>
      </c>
      <c r="D792" s="33" t="s">
        <v>507</v>
      </c>
      <c r="E792" s="33" t="s">
        <v>508</v>
      </c>
    </row>
    <row r="793" spans="1:5" s="30" customFormat="1" ht="46.8" x14ac:dyDescent="0.3">
      <c r="A793" s="29" t="s">
        <v>2553</v>
      </c>
      <c r="B793" s="33" t="s">
        <v>474</v>
      </c>
      <c r="C793" s="36" t="s">
        <v>1378</v>
      </c>
      <c r="D793" s="33" t="s">
        <v>507</v>
      </c>
      <c r="E793" s="33" t="s">
        <v>481</v>
      </c>
    </row>
    <row r="794" spans="1:5" s="30" customFormat="1" ht="31.2" x14ac:dyDescent="0.3">
      <c r="A794" s="29" t="s">
        <v>2554</v>
      </c>
      <c r="B794" s="33" t="s">
        <v>474</v>
      </c>
      <c r="C794" s="36" t="s">
        <v>1379</v>
      </c>
      <c r="D794" s="33" t="s">
        <v>400</v>
      </c>
      <c r="E794" s="33" t="s">
        <v>1746</v>
      </c>
    </row>
    <row r="795" spans="1:5" s="30" customFormat="1" ht="31.2" x14ac:dyDescent="0.3">
      <c r="A795" s="29" t="s">
        <v>2555</v>
      </c>
      <c r="B795" s="33" t="s">
        <v>474</v>
      </c>
      <c r="C795" s="36" t="s">
        <v>1380</v>
      </c>
      <c r="D795" s="33" t="s">
        <v>400</v>
      </c>
      <c r="E795" s="33" t="s">
        <v>330</v>
      </c>
    </row>
    <row r="796" spans="1:5" s="30" customFormat="1" ht="31.2" x14ac:dyDescent="0.3">
      <c r="A796" s="29" t="s">
        <v>2556</v>
      </c>
      <c r="B796" s="33" t="s">
        <v>474</v>
      </c>
      <c r="C796" s="36" t="s">
        <v>1381</v>
      </c>
      <c r="D796" s="33" t="s">
        <v>400</v>
      </c>
      <c r="E796" s="33" t="s">
        <v>329</v>
      </c>
    </row>
    <row r="797" spans="1:5" s="30" customFormat="1" ht="31.2" x14ac:dyDescent="0.3">
      <c r="A797" s="29" t="s">
        <v>2557</v>
      </c>
      <c r="B797" s="33" t="s">
        <v>474</v>
      </c>
      <c r="C797" s="36" t="s">
        <v>1382</v>
      </c>
      <c r="D797" s="33" t="s">
        <v>509</v>
      </c>
      <c r="E797" s="33" t="s">
        <v>311</v>
      </c>
    </row>
    <row r="798" spans="1:5" s="30" customFormat="1" ht="31.2" x14ac:dyDescent="0.3">
      <c r="A798" s="29" t="s">
        <v>2558</v>
      </c>
      <c r="B798" s="33" t="s">
        <v>474</v>
      </c>
      <c r="C798" s="36" t="s">
        <v>1383</v>
      </c>
      <c r="D798" s="33" t="s">
        <v>510</v>
      </c>
      <c r="E798" s="33" t="s">
        <v>311</v>
      </c>
    </row>
    <row r="799" spans="1:5" s="30" customFormat="1" ht="31.2" x14ac:dyDescent="0.3">
      <c r="A799" s="29" t="s">
        <v>2559</v>
      </c>
      <c r="B799" s="33" t="s">
        <v>474</v>
      </c>
      <c r="C799" s="36" t="s">
        <v>1384</v>
      </c>
      <c r="D799" s="33" t="s">
        <v>511</v>
      </c>
      <c r="E799" s="33" t="s">
        <v>488</v>
      </c>
    </row>
    <row r="800" spans="1:5" s="30" customFormat="1" ht="31.2" x14ac:dyDescent="0.3">
      <c r="A800" s="29" t="s">
        <v>2560</v>
      </c>
      <c r="B800" s="33" t="s">
        <v>474</v>
      </c>
      <c r="C800" s="36" t="s">
        <v>1385</v>
      </c>
      <c r="D800" s="33" t="s">
        <v>511</v>
      </c>
      <c r="E800" s="33" t="s">
        <v>311</v>
      </c>
    </row>
    <row r="801" spans="1:5" s="30" customFormat="1" ht="31.2" x14ac:dyDescent="0.3">
      <c r="A801" s="29" t="s">
        <v>2561</v>
      </c>
      <c r="B801" s="33" t="s">
        <v>474</v>
      </c>
      <c r="C801" s="36" t="s">
        <v>1386</v>
      </c>
      <c r="D801" s="33" t="s">
        <v>512</v>
      </c>
      <c r="E801" s="33" t="s">
        <v>248</v>
      </c>
    </row>
    <row r="802" spans="1:5" s="30" customFormat="1" ht="31.2" x14ac:dyDescent="0.3">
      <c r="A802" s="29" t="s">
        <v>2562</v>
      </c>
      <c r="B802" s="33" t="s">
        <v>474</v>
      </c>
      <c r="C802" s="36" t="s">
        <v>1387</v>
      </c>
      <c r="D802" s="33" t="s">
        <v>513</v>
      </c>
      <c r="E802" s="33" t="s">
        <v>265</v>
      </c>
    </row>
    <row r="803" spans="1:5" s="30" customFormat="1" ht="31.2" x14ac:dyDescent="0.3">
      <c r="A803" s="29" t="s">
        <v>2563</v>
      </c>
      <c r="B803" s="33" t="s">
        <v>474</v>
      </c>
      <c r="C803" s="36" t="s">
        <v>1388</v>
      </c>
      <c r="D803" s="33" t="s">
        <v>514</v>
      </c>
      <c r="E803" s="33" t="s">
        <v>1747</v>
      </c>
    </row>
    <row r="804" spans="1:5" s="30" customFormat="1" ht="31.2" x14ac:dyDescent="0.3">
      <c r="A804" s="29" t="s">
        <v>2564</v>
      </c>
      <c r="B804" s="33" t="s">
        <v>474</v>
      </c>
      <c r="C804" s="36" t="s">
        <v>1389</v>
      </c>
      <c r="D804" s="33" t="s">
        <v>513</v>
      </c>
      <c r="E804" s="33" t="s">
        <v>538</v>
      </c>
    </row>
    <row r="805" spans="1:5" s="30" customFormat="1" ht="46.8" x14ac:dyDescent="0.3">
      <c r="A805" s="29" t="s">
        <v>2565</v>
      </c>
      <c r="B805" s="33" t="s">
        <v>474</v>
      </c>
      <c r="C805" s="36" t="s">
        <v>1390</v>
      </c>
      <c r="D805" s="33" t="s">
        <v>515</v>
      </c>
      <c r="E805" s="33" t="s">
        <v>444</v>
      </c>
    </row>
    <row r="806" spans="1:5" s="30" customFormat="1" ht="31.2" x14ac:dyDescent="0.3">
      <c r="A806" s="29" t="s">
        <v>2566</v>
      </c>
      <c r="B806" s="33" t="s">
        <v>474</v>
      </c>
      <c r="C806" s="36" t="s">
        <v>1391</v>
      </c>
      <c r="D806" s="33" t="s">
        <v>515</v>
      </c>
      <c r="E806" s="33" t="s">
        <v>311</v>
      </c>
    </row>
    <row r="807" spans="1:5" s="30" customFormat="1" ht="62.4" x14ac:dyDescent="0.3">
      <c r="A807" s="29" t="s">
        <v>2567</v>
      </c>
      <c r="B807" s="33" t="s">
        <v>474</v>
      </c>
      <c r="C807" s="36" t="s">
        <v>1392</v>
      </c>
      <c r="D807" s="33" t="s">
        <v>515</v>
      </c>
      <c r="E807" s="33" t="s">
        <v>237</v>
      </c>
    </row>
    <row r="808" spans="1:5" s="30" customFormat="1" ht="31.2" x14ac:dyDescent="0.3">
      <c r="A808" s="29" t="s">
        <v>2568</v>
      </c>
      <c r="B808" s="33" t="s">
        <v>474</v>
      </c>
      <c r="C808" s="36" t="s">
        <v>1393</v>
      </c>
      <c r="D808" s="33" t="s">
        <v>1671</v>
      </c>
      <c r="E808" s="33" t="s">
        <v>1748</v>
      </c>
    </row>
    <row r="809" spans="1:5" s="30" customFormat="1" ht="31.2" x14ac:dyDescent="0.3">
      <c r="A809" s="29" t="s">
        <v>2569</v>
      </c>
      <c r="B809" s="33" t="s">
        <v>474</v>
      </c>
      <c r="C809" s="36" t="s">
        <v>1394</v>
      </c>
      <c r="D809" s="33" t="s">
        <v>1671</v>
      </c>
      <c r="E809" s="33" t="s">
        <v>361</v>
      </c>
    </row>
    <row r="810" spans="1:5" s="30" customFormat="1" ht="31.2" x14ac:dyDescent="0.3">
      <c r="A810" s="29" t="s">
        <v>2570</v>
      </c>
      <c r="B810" s="33" t="s">
        <v>474</v>
      </c>
      <c r="C810" s="36" t="s">
        <v>1395</v>
      </c>
      <c r="D810" s="33" t="s">
        <v>1671</v>
      </c>
      <c r="E810" s="33" t="s">
        <v>488</v>
      </c>
    </row>
    <row r="811" spans="1:5" s="30" customFormat="1" ht="31.2" x14ac:dyDescent="0.3">
      <c r="A811" s="29" t="s">
        <v>2571</v>
      </c>
      <c r="B811" s="33" t="s">
        <v>474</v>
      </c>
      <c r="C811" s="36" t="s">
        <v>1396</v>
      </c>
      <c r="D811" s="33" t="s">
        <v>516</v>
      </c>
      <c r="E811" s="33" t="s">
        <v>341</v>
      </c>
    </row>
    <row r="812" spans="1:5" s="30" customFormat="1" ht="31.2" x14ac:dyDescent="0.3">
      <c r="A812" s="29" t="s">
        <v>2572</v>
      </c>
      <c r="B812" s="33" t="s">
        <v>474</v>
      </c>
      <c r="C812" s="36" t="s">
        <v>1397</v>
      </c>
      <c r="D812" s="33" t="s">
        <v>516</v>
      </c>
      <c r="E812" s="33" t="s">
        <v>517</v>
      </c>
    </row>
    <row r="813" spans="1:5" s="30" customFormat="1" ht="31.2" x14ac:dyDescent="0.3">
      <c r="A813" s="29" t="s">
        <v>2573</v>
      </c>
      <c r="B813" s="33" t="s">
        <v>474</v>
      </c>
      <c r="C813" s="36" t="s">
        <v>1398</v>
      </c>
      <c r="D813" s="33" t="s">
        <v>516</v>
      </c>
      <c r="E813" s="33" t="s">
        <v>257</v>
      </c>
    </row>
    <row r="814" spans="1:5" s="30" customFormat="1" ht="31.2" x14ac:dyDescent="0.3">
      <c r="A814" s="29" t="s">
        <v>2574</v>
      </c>
      <c r="B814" s="33" t="s">
        <v>474</v>
      </c>
      <c r="C814" s="36" t="s">
        <v>1399</v>
      </c>
      <c r="D814" s="33" t="s">
        <v>518</v>
      </c>
      <c r="E814" s="33" t="s">
        <v>311</v>
      </c>
    </row>
    <row r="815" spans="1:5" s="30" customFormat="1" ht="31.2" x14ac:dyDescent="0.3">
      <c r="A815" s="29" t="s">
        <v>2575</v>
      </c>
      <c r="B815" s="33" t="s">
        <v>474</v>
      </c>
      <c r="C815" s="36" t="s">
        <v>1400</v>
      </c>
      <c r="D815" s="33" t="s">
        <v>518</v>
      </c>
      <c r="E815" s="33" t="s">
        <v>1749</v>
      </c>
    </row>
    <row r="816" spans="1:5" s="30" customFormat="1" ht="31.2" x14ac:dyDescent="0.3">
      <c r="A816" s="29" t="s">
        <v>2576</v>
      </c>
      <c r="B816" s="33" t="s">
        <v>474</v>
      </c>
      <c r="C816" s="36" t="s">
        <v>1401</v>
      </c>
      <c r="D816" s="33" t="s">
        <v>518</v>
      </c>
      <c r="E816" s="33" t="s">
        <v>1750</v>
      </c>
    </row>
    <row r="817" spans="1:5" s="32" customFormat="1" ht="31.2" x14ac:dyDescent="0.3">
      <c r="A817" s="29" t="s">
        <v>2577</v>
      </c>
      <c r="B817" s="33" t="s">
        <v>474</v>
      </c>
      <c r="C817" s="36" t="s">
        <v>1402</v>
      </c>
      <c r="D817" s="33" t="s">
        <v>519</v>
      </c>
      <c r="E817" s="33" t="s">
        <v>248</v>
      </c>
    </row>
    <row r="818" spans="1:5" s="30" customFormat="1" ht="31.2" x14ac:dyDescent="0.3">
      <c r="A818" s="29" t="s">
        <v>2578</v>
      </c>
      <c r="B818" s="33" t="s">
        <v>474</v>
      </c>
      <c r="C818" s="36" t="s">
        <v>1403</v>
      </c>
      <c r="D818" s="33" t="s">
        <v>519</v>
      </c>
      <c r="E818" s="33" t="s">
        <v>341</v>
      </c>
    </row>
    <row r="819" spans="1:5" s="30" customFormat="1" ht="31.2" x14ac:dyDescent="0.3">
      <c r="A819" s="29" t="s">
        <v>2579</v>
      </c>
      <c r="B819" s="33" t="s">
        <v>474</v>
      </c>
      <c r="C819" s="36" t="s">
        <v>1404</v>
      </c>
      <c r="D819" s="33" t="s">
        <v>519</v>
      </c>
      <c r="E819" s="33" t="s">
        <v>311</v>
      </c>
    </row>
    <row r="820" spans="1:5" s="30" customFormat="1" ht="31.2" x14ac:dyDescent="0.3">
      <c r="A820" s="29" t="s">
        <v>2580</v>
      </c>
      <c r="B820" s="33" t="s">
        <v>474</v>
      </c>
      <c r="C820" s="36" t="s">
        <v>1405</v>
      </c>
      <c r="D820" s="33" t="s">
        <v>520</v>
      </c>
      <c r="E820" s="33" t="s">
        <v>361</v>
      </c>
    </row>
    <row r="821" spans="1:5" s="30" customFormat="1" ht="31.2" x14ac:dyDescent="0.3">
      <c r="A821" s="29" t="s">
        <v>2581</v>
      </c>
      <c r="B821" s="33" t="s">
        <v>474</v>
      </c>
      <c r="C821" s="36" t="s">
        <v>1406</v>
      </c>
      <c r="D821" s="33" t="s">
        <v>521</v>
      </c>
      <c r="E821" s="33" t="s">
        <v>311</v>
      </c>
    </row>
    <row r="822" spans="1:5" s="30" customFormat="1" ht="31.2" x14ac:dyDescent="0.3">
      <c r="A822" s="29" t="s">
        <v>2582</v>
      </c>
      <c r="B822" s="33" t="s">
        <v>474</v>
      </c>
      <c r="C822" s="36" t="s">
        <v>1407</v>
      </c>
      <c r="D822" s="33" t="s">
        <v>1671</v>
      </c>
      <c r="E822" s="33" t="s">
        <v>257</v>
      </c>
    </row>
    <row r="823" spans="1:5" s="30" customFormat="1" ht="62.4" x14ac:dyDescent="0.3">
      <c r="A823" s="29" t="s">
        <v>2583</v>
      </c>
      <c r="B823" s="33" t="s">
        <v>474</v>
      </c>
      <c r="C823" s="36" t="s">
        <v>1408</v>
      </c>
      <c r="D823" s="33" t="s">
        <v>220</v>
      </c>
      <c r="E823" s="33" t="s">
        <v>456</v>
      </c>
    </row>
    <row r="824" spans="1:5" s="30" customFormat="1" ht="31.2" x14ac:dyDescent="0.3">
      <c r="A824" s="29" t="s">
        <v>2584</v>
      </c>
      <c r="B824" s="31" t="s">
        <v>474</v>
      </c>
      <c r="C824" s="36" t="s">
        <v>1409</v>
      </c>
      <c r="D824" s="31" t="s">
        <v>220</v>
      </c>
      <c r="E824" s="31" t="s">
        <v>341</v>
      </c>
    </row>
    <row r="825" spans="1:5" s="30" customFormat="1" ht="31.2" x14ac:dyDescent="0.3">
      <c r="A825" s="29" t="s">
        <v>2585</v>
      </c>
      <c r="B825" s="33" t="s">
        <v>474</v>
      </c>
      <c r="C825" s="36" t="s">
        <v>1410</v>
      </c>
      <c r="D825" s="33" t="s">
        <v>220</v>
      </c>
      <c r="E825" s="33" t="s">
        <v>248</v>
      </c>
    </row>
    <row r="826" spans="1:5" s="30" customFormat="1" ht="46.8" x14ac:dyDescent="0.3">
      <c r="A826" s="29" t="s">
        <v>2586</v>
      </c>
      <c r="B826" s="33" t="s">
        <v>474</v>
      </c>
      <c r="C826" s="36" t="s">
        <v>1411</v>
      </c>
      <c r="D826" s="33" t="s">
        <v>220</v>
      </c>
      <c r="E826" s="33" t="s">
        <v>481</v>
      </c>
    </row>
    <row r="827" spans="1:5" s="30" customFormat="1" ht="31.2" x14ac:dyDescent="0.3">
      <c r="A827" s="29" t="s">
        <v>2587</v>
      </c>
      <c r="B827" s="33" t="s">
        <v>474</v>
      </c>
      <c r="C827" s="36" t="s">
        <v>1412</v>
      </c>
      <c r="D827" s="33" t="s">
        <v>224</v>
      </c>
      <c r="E827" s="33" t="s">
        <v>311</v>
      </c>
    </row>
    <row r="828" spans="1:5" s="30" customFormat="1" ht="31.2" x14ac:dyDescent="0.3">
      <c r="A828" s="29" t="s">
        <v>2588</v>
      </c>
      <c r="B828" s="33" t="s">
        <v>474</v>
      </c>
      <c r="C828" s="36" t="s">
        <v>1413</v>
      </c>
      <c r="D828" s="33" t="s">
        <v>224</v>
      </c>
      <c r="E828" s="33" t="s">
        <v>311</v>
      </c>
    </row>
    <row r="829" spans="1:5" s="30" customFormat="1" ht="31.2" x14ac:dyDescent="0.3">
      <c r="A829" s="29" t="s">
        <v>2589</v>
      </c>
      <c r="B829" s="33" t="s">
        <v>474</v>
      </c>
      <c r="C829" s="36" t="s">
        <v>1414</v>
      </c>
      <c r="D829" s="33" t="s">
        <v>224</v>
      </c>
      <c r="E829" s="33" t="s">
        <v>311</v>
      </c>
    </row>
    <row r="830" spans="1:5" s="30" customFormat="1" ht="31.2" x14ac:dyDescent="0.3">
      <c r="A830" s="29" t="s">
        <v>2590</v>
      </c>
      <c r="B830" s="33" t="s">
        <v>474</v>
      </c>
      <c r="C830" s="36" t="s">
        <v>1415</v>
      </c>
      <c r="D830" s="33" t="s">
        <v>525</v>
      </c>
      <c r="E830" s="33" t="s">
        <v>311</v>
      </c>
    </row>
    <row r="831" spans="1:5" s="30" customFormat="1" ht="31.2" x14ac:dyDescent="0.3">
      <c r="A831" s="29" t="s">
        <v>2591</v>
      </c>
      <c r="B831" s="33" t="s">
        <v>474</v>
      </c>
      <c r="C831" s="36" t="s">
        <v>1416</v>
      </c>
      <c r="D831" s="33" t="s">
        <v>525</v>
      </c>
      <c r="E831" s="33" t="s">
        <v>311</v>
      </c>
    </row>
    <row r="832" spans="1:5" s="30" customFormat="1" ht="31.2" x14ac:dyDescent="0.3">
      <c r="A832" s="29" t="s">
        <v>2592</v>
      </c>
      <c r="B832" s="33" t="s">
        <v>474</v>
      </c>
      <c r="C832" s="36" t="s">
        <v>1417</v>
      </c>
      <c r="D832" s="33" t="s">
        <v>1672</v>
      </c>
      <c r="E832" s="33" t="s">
        <v>361</v>
      </c>
    </row>
    <row r="833" spans="1:5" s="30" customFormat="1" ht="46.8" x14ac:dyDescent="0.3">
      <c r="A833" s="29" t="s">
        <v>2593</v>
      </c>
      <c r="B833" s="33" t="s">
        <v>474</v>
      </c>
      <c r="C833" s="36" t="s">
        <v>1418</v>
      </c>
      <c r="D833" s="33" t="s">
        <v>1672</v>
      </c>
      <c r="E833" s="33" t="s">
        <v>481</v>
      </c>
    </row>
    <row r="834" spans="1:5" s="30" customFormat="1" ht="31.2" x14ac:dyDescent="0.3">
      <c r="A834" s="29" t="s">
        <v>2594</v>
      </c>
      <c r="B834" s="33" t="s">
        <v>474</v>
      </c>
      <c r="C834" s="36" t="s">
        <v>1419</v>
      </c>
      <c r="D834" s="33" t="s">
        <v>1672</v>
      </c>
      <c r="E834" s="33" t="s">
        <v>361</v>
      </c>
    </row>
    <row r="835" spans="1:5" s="30" customFormat="1" ht="62.4" x14ac:dyDescent="0.3">
      <c r="A835" s="29" t="s">
        <v>2595</v>
      </c>
      <c r="B835" s="33" t="s">
        <v>474</v>
      </c>
      <c r="C835" s="36" t="s">
        <v>1420</v>
      </c>
      <c r="D835" s="33" t="s">
        <v>207</v>
      </c>
      <c r="E835" s="33" t="s">
        <v>526</v>
      </c>
    </row>
    <row r="836" spans="1:5" s="30" customFormat="1" ht="62.4" x14ac:dyDescent="0.3">
      <c r="A836" s="29" t="s">
        <v>2596</v>
      </c>
      <c r="B836" s="33" t="s">
        <v>474</v>
      </c>
      <c r="C836" s="36" t="s">
        <v>1421</v>
      </c>
      <c r="D836" s="33" t="s">
        <v>207</v>
      </c>
      <c r="E836" s="33" t="s">
        <v>527</v>
      </c>
    </row>
    <row r="837" spans="1:5" s="30" customFormat="1" ht="31.2" x14ac:dyDescent="0.3">
      <c r="A837" s="29" t="s">
        <v>2597</v>
      </c>
      <c r="B837" s="33" t="s">
        <v>474</v>
      </c>
      <c r="C837" s="36" t="s">
        <v>1422</v>
      </c>
      <c r="D837" s="33" t="s">
        <v>208</v>
      </c>
      <c r="E837" s="33" t="s">
        <v>311</v>
      </c>
    </row>
    <row r="838" spans="1:5" s="30" customFormat="1" ht="31.2" x14ac:dyDescent="0.3">
      <c r="A838" s="29" t="s">
        <v>2598</v>
      </c>
      <c r="B838" s="33" t="s">
        <v>474</v>
      </c>
      <c r="C838" s="36" t="s">
        <v>1423</v>
      </c>
      <c r="D838" s="33" t="s">
        <v>208</v>
      </c>
      <c r="E838" s="33" t="s">
        <v>528</v>
      </c>
    </row>
    <row r="839" spans="1:5" s="30" customFormat="1" ht="31.2" x14ac:dyDescent="0.3">
      <c r="A839" s="29" t="s">
        <v>2599</v>
      </c>
      <c r="B839" s="33" t="s">
        <v>474</v>
      </c>
      <c r="C839" s="36" t="s">
        <v>1424</v>
      </c>
      <c r="D839" s="33" t="s">
        <v>393</v>
      </c>
      <c r="E839" s="33" t="s">
        <v>529</v>
      </c>
    </row>
    <row r="840" spans="1:5" s="30" customFormat="1" ht="31.2" x14ac:dyDescent="0.3">
      <c r="A840" s="29" t="s">
        <v>2600</v>
      </c>
      <c r="B840" s="33" t="s">
        <v>474</v>
      </c>
      <c r="C840" s="36" t="s">
        <v>1425</v>
      </c>
      <c r="D840" s="33" t="s">
        <v>393</v>
      </c>
      <c r="E840" s="33" t="s">
        <v>317</v>
      </c>
    </row>
    <row r="841" spans="1:5" s="30" customFormat="1" ht="31.2" x14ac:dyDescent="0.3">
      <c r="A841" s="29" t="s">
        <v>2601</v>
      </c>
      <c r="B841" s="33" t="s">
        <v>474</v>
      </c>
      <c r="C841" s="36" t="s">
        <v>1426</v>
      </c>
      <c r="D841" s="33" t="s">
        <v>1673</v>
      </c>
      <c r="E841" s="33" t="s">
        <v>311</v>
      </c>
    </row>
    <row r="842" spans="1:5" s="30" customFormat="1" ht="31.2" x14ac:dyDescent="0.3">
      <c r="A842" s="29" t="s">
        <v>2602</v>
      </c>
      <c r="B842" s="33" t="s">
        <v>474</v>
      </c>
      <c r="C842" s="36" t="s">
        <v>1427</v>
      </c>
      <c r="D842" s="33" t="s">
        <v>1673</v>
      </c>
      <c r="E842" s="33" t="s">
        <v>347</v>
      </c>
    </row>
    <row r="843" spans="1:5" s="30" customFormat="1" ht="31.2" x14ac:dyDescent="0.3">
      <c r="A843" s="29" t="s">
        <v>2603</v>
      </c>
      <c r="B843" s="33" t="s">
        <v>474</v>
      </c>
      <c r="C843" s="36" t="s">
        <v>1428</v>
      </c>
      <c r="D843" s="33" t="s">
        <v>1674</v>
      </c>
      <c r="E843" s="33" t="s">
        <v>361</v>
      </c>
    </row>
    <row r="844" spans="1:5" s="30" customFormat="1" ht="31.2" x14ac:dyDescent="0.3">
      <c r="A844" s="29" t="s">
        <v>2604</v>
      </c>
      <c r="B844" s="33" t="s">
        <v>474</v>
      </c>
      <c r="C844" s="36" t="s">
        <v>1429</v>
      </c>
      <c r="D844" s="33" t="s">
        <v>1674</v>
      </c>
      <c r="E844" s="33" t="s">
        <v>500</v>
      </c>
    </row>
    <row r="845" spans="1:5" s="30" customFormat="1" ht="31.2" x14ac:dyDescent="0.3">
      <c r="A845" s="29" t="s">
        <v>2605</v>
      </c>
      <c r="B845" s="33" t="s">
        <v>474</v>
      </c>
      <c r="C845" s="36" t="s">
        <v>1430</v>
      </c>
      <c r="D845" s="33" t="s">
        <v>530</v>
      </c>
      <c r="E845" s="33" t="s">
        <v>311</v>
      </c>
    </row>
    <row r="846" spans="1:5" s="30" customFormat="1" ht="31.2" x14ac:dyDescent="0.3">
      <c r="A846" s="29" t="s">
        <v>2606</v>
      </c>
      <c r="B846" s="33" t="s">
        <v>474</v>
      </c>
      <c r="C846" s="36" t="s">
        <v>1431</v>
      </c>
      <c r="D846" s="33" t="s">
        <v>530</v>
      </c>
      <c r="E846" s="33" t="s">
        <v>311</v>
      </c>
    </row>
    <row r="847" spans="1:5" s="30" customFormat="1" ht="31.2" x14ac:dyDescent="0.3">
      <c r="A847" s="29" t="s">
        <v>2607</v>
      </c>
      <c r="B847" s="33" t="s">
        <v>474</v>
      </c>
      <c r="C847" s="36" t="s">
        <v>1432</v>
      </c>
      <c r="D847" s="33" t="s">
        <v>530</v>
      </c>
      <c r="E847" s="33" t="s">
        <v>355</v>
      </c>
    </row>
    <row r="848" spans="1:5" s="30" customFormat="1" ht="31.2" x14ac:dyDescent="0.3">
      <c r="A848" s="29" t="s">
        <v>2608</v>
      </c>
      <c r="B848" s="33" t="s">
        <v>474</v>
      </c>
      <c r="C848" s="36" t="s">
        <v>1433</v>
      </c>
      <c r="D848" s="33" t="s">
        <v>531</v>
      </c>
      <c r="E848" s="33" t="s">
        <v>532</v>
      </c>
    </row>
    <row r="849" spans="1:5" s="30" customFormat="1" ht="31.2" x14ac:dyDescent="0.3">
      <c r="A849" s="29" t="s">
        <v>2609</v>
      </c>
      <c r="B849" s="33" t="s">
        <v>474</v>
      </c>
      <c r="C849" s="36" t="s">
        <v>1434</v>
      </c>
      <c r="D849" s="33" t="s">
        <v>531</v>
      </c>
      <c r="E849" s="33" t="s">
        <v>311</v>
      </c>
    </row>
    <row r="850" spans="1:5" s="30" customFormat="1" ht="31.2" x14ac:dyDescent="0.3">
      <c r="A850" s="29" t="s">
        <v>2610</v>
      </c>
      <c r="B850" s="33" t="s">
        <v>474</v>
      </c>
      <c r="C850" s="36" t="s">
        <v>1435</v>
      </c>
      <c r="D850" s="33" t="s">
        <v>533</v>
      </c>
      <c r="E850" s="33" t="s">
        <v>500</v>
      </c>
    </row>
    <row r="851" spans="1:5" s="30" customFormat="1" ht="31.2" x14ac:dyDescent="0.3">
      <c r="A851" s="29" t="s">
        <v>2611</v>
      </c>
      <c r="B851" s="33" t="s">
        <v>474</v>
      </c>
      <c r="C851" s="36" t="s">
        <v>1436</v>
      </c>
      <c r="D851" s="33" t="s">
        <v>533</v>
      </c>
      <c r="E851" s="33" t="s">
        <v>500</v>
      </c>
    </row>
    <row r="852" spans="1:5" s="30" customFormat="1" ht="31.2" x14ac:dyDescent="0.3">
      <c r="A852" s="29" t="s">
        <v>2612</v>
      </c>
      <c r="B852" s="33" t="s">
        <v>474</v>
      </c>
      <c r="C852" s="36" t="s">
        <v>1437</v>
      </c>
      <c r="D852" s="33" t="s">
        <v>533</v>
      </c>
      <c r="E852" s="33" t="s">
        <v>257</v>
      </c>
    </row>
    <row r="853" spans="1:5" s="30" customFormat="1" ht="31.2" x14ac:dyDescent="0.3">
      <c r="A853" s="29" t="s">
        <v>2613</v>
      </c>
      <c r="B853" s="33" t="s">
        <v>474</v>
      </c>
      <c r="C853" s="36" t="s">
        <v>1438</v>
      </c>
      <c r="D853" s="33" t="s">
        <v>533</v>
      </c>
      <c r="E853" s="33" t="s">
        <v>500</v>
      </c>
    </row>
    <row r="854" spans="1:5" s="30" customFormat="1" ht="31.2" x14ac:dyDescent="0.3">
      <c r="A854" s="29" t="s">
        <v>2614</v>
      </c>
      <c r="B854" s="33" t="s">
        <v>474</v>
      </c>
      <c r="C854" s="36" t="s">
        <v>1439</v>
      </c>
      <c r="D854" s="33" t="s">
        <v>534</v>
      </c>
      <c r="E854" s="33" t="s">
        <v>535</v>
      </c>
    </row>
    <row r="855" spans="1:5" s="30" customFormat="1" ht="31.2" x14ac:dyDescent="0.3">
      <c r="A855" s="29" t="s">
        <v>2615</v>
      </c>
      <c r="B855" s="33" t="s">
        <v>474</v>
      </c>
      <c r="C855" s="36" t="s">
        <v>1440</v>
      </c>
      <c r="D855" s="33" t="s">
        <v>534</v>
      </c>
      <c r="E855" s="33" t="s">
        <v>311</v>
      </c>
    </row>
    <row r="856" spans="1:5" s="30" customFormat="1" ht="31.2" x14ac:dyDescent="0.3">
      <c r="A856" s="29" t="s">
        <v>2616</v>
      </c>
      <c r="B856" s="33" t="s">
        <v>474</v>
      </c>
      <c r="C856" s="36" t="s">
        <v>1441</v>
      </c>
      <c r="D856" s="33" t="s">
        <v>534</v>
      </c>
      <c r="E856" s="33" t="s">
        <v>311</v>
      </c>
    </row>
    <row r="857" spans="1:5" s="30" customFormat="1" ht="31.2" x14ac:dyDescent="0.3">
      <c r="A857" s="29" t="s">
        <v>2617</v>
      </c>
      <c r="B857" s="33" t="s">
        <v>474</v>
      </c>
      <c r="C857" s="36" t="s">
        <v>1442</v>
      </c>
      <c r="D857" s="33" t="s">
        <v>534</v>
      </c>
      <c r="E857" s="33" t="s">
        <v>311</v>
      </c>
    </row>
    <row r="858" spans="1:5" s="30" customFormat="1" ht="31.2" x14ac:dyDescent="0.3">
      <c r="A858" s="29" t="s">
        <v>2618</v>
      </c>
      <c r="B858" s="33" t="s">
        <v>474</v>
      </c>
      <c r="C858" s="36" t="s">
        <v>1443</v>
      </c>
      <c r="D858" s="33" t="s">
        <v>534</v>
      </c>
      <c r="E858" s="33" t="s">
        <v>311</v>
      </c>
    </row>
    <row r="859" spans="1:5" s="30" customFormat="1" ht="31.2" x14ac:dyDescent="0.3">
      <c r="A859" s="29" t="s">
        <v>2619</v>
      </c>
      <c r="B859" s="33" t="s">
        <v>474</v>
      </c>
      <c r="C859" s="36" t="s">
        <v>1444</v>
      </c>
      <c r="D859" s="33" t="s">
        <v>534</v>
      </c>
      <c r="E859" s="33" t="s">
        <v>311</v>
      </c>
    </row>
    <row r="860" spans="1:5" s="30" customFormat="1" ht="31.2" x14ac:dyDescent="0.3">
      <c r="A860" s="29" t="s">
        <v>2620</v>
      </c>
      <c r="B860" s="33" t="s">
        <v>474</v>
      </c>
      <c r="C860" s="36" t="s">
        <v>1445</v>
      </c>
      <c r="D860" s="33" t="s">
        <v>536</v>
      </c>
      <c r="E860" s="33" t="s">
        <v>361</v>
      </c>
    </row>
    <row r="861" spans="1:5" s="30" customFormat="1" ht="31.2" x14ac:dyDescent="0.3">
      <c r="A861" s="29" t="s">
        <v>2621</v>
      </c>
      <c r="B861" s="33" t="s">
        <v>474</v>
      </c>
      <c r="C861" s="36" t="s">
        <v>1446</v>
      </c>
      <c r="D861" s="33" t="s">
        <v>536</v>
      </c>
      <c r="E861" s="33" t="s">
        <v>330</v>
      </c>
    </row>
    <row r="862" spans="1:5" s="30" customFormat="1" ht="31.2" x14ac:dyDescent="0.3">
      <c r="A862" s="29" t="s">
        <v>2622</v>
      </c>
      <c r="B862" s="33" t="s">
        <v>474</v>
      </c>
      <c r="C862" s="36" t="s">
        <v>1447</v>
      </c>
      <c r="D862" s="33" t="s">
        <v>537</v>
      </c>
      <c r="E862" s="33" t="s">
        <v>257</v>
      </c>
    </row>
    <row r="863" spans="1:5" s="30" customFormat="1" ht="31.2" x14ac:dyDescent="0.3">
      <c r="A863" s="29" t="s">
        <v>2623</v>
      </c>
      <c r="B863" s="33" t="s">
        <v>474</v>
      </c>
      <c r="C863" s="36" t="s">
        <v>1448</v>
      </c>
      <c r="D863" s="33" t="s">
        <v>537</v>
      </c>
      <c r="E863" s="33" t="s">
        <v>538</v>
      </c>
    </row>
    <row r="864" spans="1:5" s="30" customFormat="1" ht="31.2" x14ac:dyDescent="0.3">
      <c r="A864" s="29" t="s">
        <v>2624</v>
      </c>
      <c r="B864" s="33" t="s">
        <v>474</v>
      </c>
      <c r="C864" s="36" t="s">
        <v>1449</v>
      </c>
      <c r="D864" s="33" t="s">
        <v>537</v>
      </c>
      <c r="E864" s="29" t="s">
        <v>1678</v>
      </c>
    </row>
    <row r="865" spans="1:5" s="30" customFormat="1" ht="31.2" x14ac:dyDescent="0.3">
      <c r="A865" s="29" t="s">
        <v>2625</v>
      </c>
      <c r="B865" s="33" t="s">
        <v>474</v>
      </c>
      <c r="C865" s="36" t="s">
        <v>1450</v>
      </c>
      <c r="D865" s="33" t="s">
        <v>539</v>
      </c>
      <c r="E865" s="33" t="s">
        <v>540</v>
      </c>
    </row>
    <row r="866" spans="1:5" s="30" customFormat="1" ht="31.2" x14ac:dyDescent="0.3">
      <c r="A866" s="29" t="s">
        <v>2626</v>
      </c>
      <c r="B866" s="33" t="s">
        <v>474</v>
      </c>
      <c r="C866" s="36" t="s">
        <v>1451</v>
      </c>
      <c r="D866" s="33" t="s">
        <v>539</v>
      </c>
      <c r="E866" s="33" t="s">
        <v>361</v>
      </c>
    </row>
    <row r="867" spans="1:5" s="30" customFormat="1" ht="31.2" x14ac:dyDescent="0.3">
      <c r="A867" s="29" t="s">
        <v>2627</v>
      </c>
      <c r="B867" s="33" t="s">
        <v>474</v>
      </c>
      <c r="C867" s="36" t="s">
        <v>1452</v>
      </c>
      <c r="D867" s="33" t="s">
        <v>541</v>
      </c>
      <c r="E867" s="33" t="s">
        <v>542</v>
      </c>
    </row>
    <row r="868" spans="1:5" s="30" customFormat="1" ht="31.2" x14ac:dyDescent="0.3">
      <c r="A868" s="29" t="s">
        <v>2628</v>
      </c>
      <c r="B868" s="33" t="s">
        <v>474</v>
      </c>
      <c r="C868" s="36" t="s">
        <v>1453</v>
      </c>
      <c r="D868" s="33" t="s">
        <v>541</v>
      </c>
      <c r="E868" s="33" t="s">
        <v>488</v>
      </c>
    </row>
    <row r="869" spans="1:5" s="30" customFormat="1" ht="31.2" x14ac:dyDescent="0.3">
      <c r="A869" s="29" t="s">
        <v>2629</v>
      </c>
      <c r="B869" s="33" t="s">
        <v>474</v>
      </c>
      <c r="C869" s="36" t="s">
        <v>1454</v>
      </c>
      <c r="D869" s="33" t="s">
        <v>543</v>
      </c>
      <c r="E869" s="33" t="s">
        <v>407</v>
      </c>
    </row>
    <row r="870" spans="1:5" s="30" customFormat="1" ht="31.2" x14ac:dyDescent="0.3">
      <c r="A870" s="29" t="s">
        <v>2630</v>
      </c>
      <c r="B870" s="33" t="s">
        <v>474</v>
      </c>
      <c r="C870" s="36" t="s">
        <v>1455</v>
      </c>
      <c r="D870" s="33" t="s">
        <v>543</v>
      </c>
      <c r="E870" s="33" t="s">
        <v>407</v>
      </c>
    </row>
    <row r="871" spans="1:5" s="30" customFormat="1" ht="31.2" x14ac:dyDescent="0.3">
      <c r="A871" s="29" t="s">
        <v>2631</v>
      </c>
      <c r="B871" s="33" t="s">
        <v>474</v>
      </c>
      <c r="C871" s="36" t="s">
        <v>1456</v>
      </c>
      <c r="D871" s="33" t="s">
        <v>543</v>
      </c>
      <c r="E871" s="33" t="s">
        <v>265</v>
      </c>
    </row>
    <row r="872" spans="1:5" s="30" customFormat="1" ht="62.4" x14ac:dyDescent="0.3">
      <c r="A872" s="29" t="s">
        <v>2632</v>
      </c>
      <c r="B872" s="33" t="s">
        <v>474</v>
      </c>
      <c r="C872" s="36" t="s">
        <v>1457</v>
      </c>
      <c r="D872" s="33" t="s">
        <v>543</v>
      </c>
      <c r="E872" s="33" t="s">
        <v>237</v>
      </c>
    </row>
    <row r="873" spans="1:5" s="30" customFormat="1" ht="31.2" x14ac:dyDescent="0.3">
      <c r="A873" s="29" t="s">
        <v>2633</v>
      </c>
      <c r="B873" s="33" t="s">
        <v>474</v>
      </c>
      <c r="C873" s="36" t="s">
        <v>1458</v>
      </c>
      <c r="D873" s="33" t="s">
        <v>545</v>
      </c>
      <c r="E873" s="33" t="s">
        <v>546</v>
      </c>
    </row>
    <row r="874" spans="1:5" s="30" customFormat="1" ht="46.8" x14ac:dyDescent="0.3">
      <c r="A874" s="29" t="s">
        <v>2634</v>
      </c>
      <c r="B874" s="33" t="s">
        <v>474</v>
      </c>
      <c r="C874" s="36" t="s">
        <v>1459</v>
      </c>
      <c r="D874" s="33" t="s">
        <v>547</v>
      </c>
      <c r="E874" s="33" t="s">
        <v>548</v>
      </c>
    </row>
    <row r="875" spans="1:5" s="30" customFormat="1" ht="31.2" x14ac:dyDescent="0.3">
      <c r="A875" s="29" t="s">
        <v>2635</v>
      </c>
      <c r="B875" s="33" t="s">
        <v>474</v>
      </c>
      <c r="C875" s="36" t="s">
        <v>1460</v>
      </c>
      <c r="D875" s="33" t="s">
        <v>549</v>
      </c>
      <c r="E875" s="33" t="s">
        <v>257</v>
      </c>
    </row>
    <row r="876" spans="1:5" s="30" customFormat="1" ht="31.2" x14ac:dyDescent="0.3">
      <c r="A876" s="29" t="s">
        <v>2636</v>
      </c>
      <c r="B876" s="33" t="s">
        <v>474</v>
      </c>
      <c r="C876" s="36" t="s">
        <v>1461</v>
      </c>
      <c r="D876" s="33" t="s">
        <v>549</v>
      </c>
      <c r="E876" s="33" t="s">
        <v>341</v>
      </c>
    </row>
    <row r="877" spans="1:5" s="30" customFormat="1" ht="31.2" x14ac:dyDescent="0.3">
      <c r="A877" s="29" t="s">
        <v>2637</v>
      </c>
      <c r="B877" s="33" t="s">
        <v>474</v>
      </c>
      <c r="C877" s="36" t="s">
        <v>1462</v>
      </c>
      <c r="D877" s="33" t="s">
        <v>549</v>
      </c>
      <c r="E877" s="33" t="s">
        <v>601</v>
      </c>
    </row>
    <row r="878" spans="1:5" s="30" customFormat="1" ht="31.2" x14ac:dyDescent="0.3">
      <c r="A878" s="29" t="s">
        <v>2638</v>
      </c>
      <c r="B878" s="33" t="s">
        <v>474</v>
      </c>
      <c r="C878" s="36" t="s">
        <v>1463</v>
      </c>
      <c r="D878" s="33" t="s">
        <v>550</v>
      </c>
      <c r="E878" s="33" t="s">
        <v>311</v>
      </c>
    </row>
    <row r="879" spans="1:5" s="30" customFormat="1" ht="31.2" x14ac:dyDescent="0.3">
      <c r="A879" s="29" t="s">
        <v>2639</v>
      </c>
      <c r="B879" s="33" t="s">
        <v>474</v>
      </c>
      <c r="C879" s="36" t="s">
        <v>1464</v>
      </c>
      <c r="D879" s="33" t="s">
        <v>551</v>
      </c>
      <c r="E879" s="33" t="s">
        <v>311</v>
      </c>
    </row>
    <row r="880" spans="1:5" s="30" customFormat="1" ht="31.2" x14ac:dyDescent="0.3">
      <c r="A880" s="29" t="s">
        <v>2640</v>
      </c>
      <c r="B880" s="33" t="s">
        <v>474</v>
      </c>
      <c r="C880" s="36" t="s">
        <v>1465</v>
      </c>
      <c r="D880" s="33" t="s">
        <v>551</v>
      </c>
      <c r="E880" s="33" t="s">
        <v>311</v>
      </c>
    </row>
    <row r="881" spans="1:5" s="30" customFormat="1" ht="31.2" x14ac:dyDescent="0.3">
      <c r="A881" s="29" t="s">
        <v>2641</v>
      </c>
      <c r="B881" s="33" t="s">
        <v>474</v>
      </c>
      <c r="C881" s="36" t="s">
        <v>1466</v>
      </c>
      <c r="D881" s="33" t="s">
        <v>1675</v>
      </c>
      <c r="E881" s="33" t="s">
        <v>257</v>
      </c>
    </row>
    <row r="882" spans="1:5" s="30" customFormat="1" ht="31.2" x14ac:dyDescent="0.3">
      <c r="A882" s="29" t="s">
        <v>2642</v>
      </c>
      <c r="B882" s="33" t="s">
        <v>474</v>
      </c>
      <c r="C882" s="36" t="s">
        <v>1467</v>
      </c>
      <c r="D882" s="33" t="s">
        <v>1675</v>
      </c>
      <c r="E882" s="33" t="s">
        <v>361</v>
      </c>
    </row>
    <row r="883" spans="1:5" s="30" customFormat="1" ht="31.2" x14ac:dyDescent="0.3">
      <c r="A883" s="29" t="s">
        <v>2643</v>
      </c>
      <c r="B883" s="33" t="s">
        <v>474</v>
      </c>
      <c r="C883" s="36" t="s">
        <v>1468</v>
      </c>
      <c r="D883" s="33" t="s">
        <v>552</v>
      </c>
      <c r="E883" s="33" t="s">
        <v>495</v>
      </c>
    </row>
    <row r="884" spans="1:5" s="30" customFormat="1" ht="31.2" x14ac:dyDescent="0.3">
      <c r="A884" s="29" t="s">
        <v>2644</v>
      </c>
      <c r="B884" s="33" t="s">
        <v>474</v>
      </c>
      <c r="C884" s="36" t="s">
        <v>1469</v>
      </c>
      <c r="D884" s="33" t="s">
        <v>552</v>
      </c>
      <c r="E884" s="33" t="s">
        <v>243</v>
      </c>
    </row>
    <row r="885" spans="1:5" s="30" customFormat="1" ht="31.2" x14ac:dyDescent="0.3">
      <c r="A885" s="29" t="s">
        <v>2645</v>
      </c>
      <c r="B885" s="33" t="s">
        <v>474</v>
      </c>
      <c r="C885" s="36" t="s">
        <v>1470</v>
      </c>
      <c r="D885" s="33" t="s">
        <v>553</v>
      </c>
      <c r="E885" s="33" t="s">
        <v>257</v>
      </c>
    </row>
    <row r="886" spans="1:5" s="30" customFormat="1" ht="31.2" x14ac:dyDescent="0.3">
      <c r="A886" s="29" t="s">
        <v>2646</v>
      </c>
      <c r="B886" s="33" t="s">
        <v>474</v>
      </c>
      <c r="C886" s="36" t="s">
        <v>1471</v>
      </c>
      <c r="D886" s="33" t="s">
        <v>553</v>
      </c>
      <c r="E886" s="33" t="s">
        <v>330</v>
      </c>
    </row>
    <row r="887" spans="1:5" s="30" customFormat="1" ht="62.4" x14ac:dyDescent="0.3">
      <c r="A887" s="29" t="s">
        <v>2647</v>
      </c>
      <c r="B887" s="33" t="s">
        <v>474</v>
      </c>
      <c r="C887" s="36" t="s">
        <v>1472</v>
      </c>
      <c r="D887" s="33" t="s">
        <v>554</v>
      </c>
      <c r="E887" s="33" t="s">
        <v>237</v>
      </c>
    </row>
    <row r="888" spans="1:5" s="30" customFormat="1" ht="31.2" x14ac:dyDescent="0.3">
      <c r="A888" s="29" t="s">
        <v>2648</v>
      </c>
      <c r="B888" s="33" t="s">
        <v>474</v>
      </c>
      <c r="C888" s="36" t="s">
        <v>1473</v>
      </c>
      <c r="D888" s="33" t="s">
        <v>554</v>
      </c>
      <c r="E888" s="33" t="s">
        <v>341</v>
      </c>
    </row>
    <row r="889" spans="1:5" s="30" customFormat="1" ht="31.2" x14ac:dyDescent="0.3">
      <c r="A889" s="29" t="s">
        <v>2649</v>
      </c>
      <c r="B889" s="33" t="s">
        <v>474</v>
      </c>
      <c r="C889" s="36" t="s">
        <v>1474</v>
      </c>
      <c r="D889" s="33" t="s">
        <v>555</v>
      </c>
      <c r="E889" s="29" t="s">
        <v>1678</v>
      </c>
    </row>
    <row r="890" spans="1:5" s="30" customFormat="1" ht="62.4" x14ac:dyDescent="0.3">
      <c r="A890" s="29" t="s">
        <v>2650</v>
      </c>
      <c r="B890" s="33" t="s">
        <v>474</v>
      </c>
      <c r="C890" s="36" t="s">
        <v>1475</v>
      </c>
      <c r="D890" s="33" t="s">
        <v>556</v>
      </c>
      <c r="E890" s="33" t="s">
        <v>557</v>
      </c>
    </row>
    <row r="891" spans="1:5" s="30" customFormat="1" ht="46.8" x14ac:dyDescent="0.3">
      <c r="A891" s="29" t="s">
        <v>2651</v>
      </c>
      <c r="B891" s="33" t="s">
        <v>474</v>
      </c>
      <c r="C891" s="36" t="s">
        <v>1476</v>
      </c>
      <c r="D891" s="33" t="s">
        <v>556</v>
      </c>
      <c r="E891" s="33" t="s">
        <v>350</v>
      </c>
    </row>
    <row r="892" spans="1:5" s="30" customFormat="1" ht="31.2" x14ac:dyDescent="0.3">
      <c r="A892" s="29" t="s">
        <v>2652</v>
      </c>
      <c r="B892" s="33" t="s">
        <v>474</v>
      </c>
      <c r="C892" s="36" t="s">
        <v>1477</v>
      </c>
      <c r="D892" s="33" t="s">
        <v>556</v>
      </c>
      <c r="E892" s="33" t="s">
        <v>361</v>
      </c>
    </row>
    <row r="893" spans="1:5" s="30" customFormat="1" ht="31.2" x14ac:dyDescent="0.3">
      <c r="A893" s="29" t="s">
        <v>2653</v>
      </c>
      <c r="B893" s="33" t="s">
        <v>474</v>
      </c>
      <c r="C893" s="36" t="s">
        <v>1478</v>
      </c>
      <c r="D893" s="33" t="s">
        <v>556</v>
      </c>
      <c r="E893" s="33" t="s">
        <v>361</v>
      </c>
    </row>
    <row r="894" spans="1:5" s="30" customFormat="1" ht="31.2" x14ac:dyDescent="0.3">
      <c r="A894" s="29" t="s">
        <v>2654</v>
      </c>
      <c r="B894" s="33" t="s">
        <v>474</v>
      </c>
      <c r="C894" s="36" t="s">
        <v>1479</v>
      </c>
      <c r="D894" s="33" t="s">
        <v>385</v>
      </c>
      <c r="E894" s="33" t="s">
        <v>241</v>
      </c>
    </row>
    <row r="895" spans="1:5" s="30" customFormat="1" ht="62.4" x14ac:dyDescent="0.3">
      <c r="A895" s="29" t="s">
        <v>2655</v>
      </c>
      <c r="B895" s="33" t="s">
        <v>474</v>
      </c>
      <c r="C895" s="36" t="s">
        <v>1480</v>
      </c>
      <c r="D895" s="33" t="s">
        <v>262</v>
      </c>
      <c r="E895" s="33" t="s">
        <v>559</v>
      </c>
    </row>
    <row r="896" spans="1:5" s="30" customFormat="1" ht="31.2" x14ac:dyDescent="0.3">
      <c r="A896" s="29" t="s">
        <v>2656</v>
      </c>
      <c r="B896" s="33" t="s">
        <v>474</v>
      </c>
      <c r="C896" s="36" t="s">
        <v>1481</v>
      </c>
      <c r="D896" s="33" t="s">
        <v>560</v>
      </c>
      <c r="E896" s="33" t="s">
        <v>413</v>
      </c>
    </row>
    <row r="897" spans="1:5" s="30" customFormat="1" ht="31.2" x14ac:dyDescent="0.3">
      <c r="A897" s="29" t="s">
        <v>2657</v>
      </c>
      <c r="B897" s="33" t="s">
        <v>474</v>
      </c>
      <c r="C897" s="36" t="s">
        <v>1482</v>
      </c>
      <c r="D897" s="33" t="s">
        <v>561</v>
      </c>
      <c r="E897" s="33" t="s">
        <v>361</v>
      </c>
    </row>
    <row r="898" spans="1:5" s="30" customFormat="1" ht="46.8" x14ac:dyDescent="0.3">
      <c r="A898" s="29" t="s">
        <v>2658</v>
      </c>
      <c r="B898" s="33" t="s">
        <v>474</v>
      </c>
      <c r="C898" s="36" t="s">
        <v>1483</v>
      </c>
      <c r="D898" s="33" t="s">
        <v>301</v>
      </c>
      <c r="E898" s="33" t="s">
        <v>481</v>
      </c>
    </row>
    <row r="899" spans="1:5" s="30" customFormat="1" ht="31.2" x14ac:dyDescent="0.3">
      <c r="A899" s="29" t="s">
        <v>2659</v>
      </c>
      <c r="B899" s="33" t="s">
        <v>474</v>
      </c>
      <c r="C899" s="36" t="s">
        <v>1484</v>
      </c>
      <c r="D899" s="33" t="s">
        <v>259</v>
      </c>
      <c r="E899" s="33" t="s">
        <v>562</v>
      </c>
    </row>
    <row r="900" spans="1:5" s="30" customFormat="1" ht="31.2" x14ac:dyDescent="0.3">
      <c r="A900" s="29" t="s">
        <v>2660</v>
      </c>
      <c r="B900" s="33" t="s">
        <v>474</v>
      </c>
      <c r="C900" s="36" t="s">
        <v>1485</v>
      </c>
      <c r="D900" s="33" t="s">
        <v>563</v>
      </c>
      <c r="E900" s="33" t="s">
        <v>257</v>
      </c>
    </row>
    <row r="901" spans="1:5" s="30" customFormat="1" ht="31.2" x14ac:dyDescent="0.3">
      <c r="A901" s="29" t="s">
        <v>2661</v>
      </c>
      <c r="B901" s="33" t="s">
        <v>474</v>
      </c>
      <c r="C901" s="36" t="s">
        <v>1486</v>
      </c>
      <c r="D901" s="33" t="s">
        <v>1676</v>
      </c>
      <c r="E901" s="33" t="s">
        <v>361</v>
      </c>
    </row>
    <row r="902" spans="1:5" s="30" customFormat="1" ht="31.2" x14ac:dyDescent="0.3">
      <c r="A902" s="29" t="s">
        <v>2662</v>
      </c>
      <c r="B902" s="33" t="s">
        <v>474</v>
      </c>
      <c r="C902" s="36" t="s">
        <v>1487</v>
      </c>
      <c r="D902" s="33" t="s">
        <v>564</v>
      </c>
      <c r="E902" s="33" t="s">
        <v>538</v>
      </c>
    </row>
    <row r="903" spans="1:5" s="30" customFormat="1" ht="31.2" x14ac:dyDescent="0.3">
      <c r="A903" s="29" t="s">
        <v>2663</v>
      </c>
      <c r="B903" s="33" t="s">
        <v>474</v>
      </c>
      <c r="C903" s="36" t="s">
        <v>1488</v>
      </c>
      <c r="D903" s="33" t="s">
        <v>564</v>
      </c>
      <c r="E903" s="33" t="s">
        <v>311</v>
      </c>
    </row>
    <row r="904" spans="1:5" s="30" customFormat="1" ht="78" x14ac:dyDescent="0.3">
      <c r="A904" s="29" t="s">
        <v>2664</v>
      </c>
      <c r="B904" s="33" t="s">
        <v>474</v>
      </c>
      <c r="C904" s="36" t="s">
        <v>1489</v>
      </c>
      <c r="D904" s="33" t="s">
        <v>565</v>
      </c>
      <c r="E904" s="33" t="s">
        <v>1751</v>
      </c>
    </row>
    <row r="905" spans="1:5" s="30" customFormat="1" ht="31.2" x14ac:dyDescent="0.3">
      <c r="A905" s="29" t="s">
        <v>2665</v>
      </c>
      <c r="B905" s="33" t="s">
        <v>474</v>
      </c>
      <c r="C905" s="36" t="s">
        <v>1490</v>
      </c>
      <c r="D905" s="33" t="s">
        <v>563</v>
      </c>
      <c r="E905" s="33" t="s">
        <v>311</v>
      </c>
    </row>
    <row r="906" spans="1:5" s="30" customFormat="1" ht="62.4" x14ac:dyDescent="0.3">
      <c r="A906" s="29" t="s">
        <v>2666</v>
      </c>
      <c r="B906" s="33" t="s">
        <v>474</v>
      </c>
      <c r="C906" s="36" t="s">
        <v>1491</v>
      </c>
      <c r="D906" s="33" t="s">
        <v>209</v>
      </c>
      <c r="E906" s="33" t="s">
        <v>1687</v>
      </c>
    </row>
    <row r="907" spans="1:5" s="30" customFormat="1" ht="31.2" x14ac:dyDescent="0.3">
      <c r="A907" s="29" t="s">
        <v>2667</v>
      </c>
      <c r="B907" s="33" t="s">
        <v>474</v>
      </c>
      <c r="C907" s="36" t="s">
        <v>1492</v>
      </c>
      <c r="D907" s="33" t="s">
        <v>566</v>
      </c>
      <c r="E907" s="29" t="s">
        <v>1678</v>
      </c>
    </row>
    <row r="908" spans="1:5" s="30" customFormat="1" ht="31.2" x14ac:dyDescent="0.3">
      <c r="A908" s="29" t="s">
        <v>2668</v>
      </c>
      <c r="B908" s="33" t="s">
        <v>474</v>
      </c>
      <c r="C908" s="36" t="s">
        <v>1493</v>
      </c>
      <c r="D908" s="33" t="s">
        <v>286</v>
      </c>
      <c r="E908" s="33" t="s">
        <v>311</v>
      </c>
    </row>
    <row r="909" spans="1:5" s="30" customFormat="1" ht="62.4" x14ac:dyDescent="0.3">
      <c r="A909" s="29" t="s">
        <v>2669</v>
      </c>
      <c r="B909" s="33" t="s">
        <v>474</v>
      </c>
      <c r="C909" s="36" t="s">
        <v>1494</v>
      </c>
      <c r="D909" s="33" t="s">
        <v>222</v>
      </c>
      <c r="E909" s="33" t="s">
        <v>409</v>
      </c>
    </row>
    <row r="910" spans="1:5" s="30" customFormat="1" ht="31.2" x14ac:dyDescent="0.3">
      <c r="A910" s="29" t="s">
        <v>2670</v>
      </c>
      <c r="B910" s="33" t="s">
        <v>474</v>
      </c>
      <c r="C910" s="36" t="s">
        <v>1495</v>
      </c>
      <c r="D910" s="33" t="s">
        <v>567</v>
      </c>
      <c r="E910" s="33" t="s">
        <v>1752</v>
      </c>
    </row>
    <row r="911" spans="1:5" s="30" customFormat="1" ht="31.2" x14ac:dyDescent="0.3">
      <c r="A911" s="29" t="s">
        <v>2671</v>
      </c>
      <c r="B911" s="33" t="s">
        <v>474</v>
      </c>
      <c r="C911" s="36" t="s">
        <v>1496</v>
      </c>
      <c r="D911" s="33" t="s">
        <v>1676</v>
      </c>
      <c r="E911" s="33" t="s">
        <v>257</v>
      </c>
    </row>
    <row r="912" spans="1:5" s="30" customFormat="1" ht="31.2" x14ac:dyDescent="0.3">
      <c r="A912" s="29" t="s">
        <v>2672</v>
      </c>
      <c r="B912" s="33" t="s">
        <v>474</v>
      </c>
      <c r="C912" s="36" t="s">
        <v>1497</v>
      </c>
      <c r="D912" s="33" t="s">
        <v>203</v>
      </c>
      <c r="E912" s="33" t="s">
        <v>311</v>
      </c>
    </row>
    <row r="913" spans="1:5" s="30" customFormat="1" x14ac:dyDescent="0.3">
      <c r="A913" s="29" t="s">
        <v>2673</v>
      </c>
      <c r="B913" s="33" t="s">
        <v>474</v>
      </c>
      <c r="C913" s="36" t="s">
        <v>1498</v>
      </c>
      <c r="D913" s="33" t="s">
        <v>385</v>
      </c>
      <c r="E913" s="33" t="s">
        <v>248</v>
      </c>
    </row>
    <row r="914" spans="1:5" s="30" customFormat="1" ht="31.2" x14ac:dyDescent="0.3">
      <c r="A914" s="29" t="s">
        <v>2674</v>
      </c>
      <c r="B914" s="33" t="s">
        <v>474</v>
      </c>
      <c r="C914" s="36" t="s">
        <v>1499</v>
      </c>
      <c r="D914" s="33" t="s">
        <v>568</v>
      </c>
      <c r="E914" s="33" t="s">
        <v>315</v>
      </c>
    </row>
    <row r="915" spans="1:5" s="30" customFormat="1" ht="31.2" x14ac:dyDescent="0.3">
      <c r="A915" s="29" t="s">
        <v>2675</v>
      </c>
      <c r="B915" s="33" t="s">
        <v>474</v>
      </c>
      <c r="C915" s="36" t="s">
        <v>1500</v>
      </c>
      <c r="D915" s="33" t="s">
        <v>276</v>
      </c>
      <c r="E915" s="33" t="s">
        <v>257</v>
      </c>
    </row>
    <row r="916" spans="1:5" s="30" customFormat="1" ht="31.2" x14ac:dyDescent="0.3">
      <c r="A916" s="29" t="s">
        <v>2676</v>
      </c>
      <c r="B916" s="33" t="s">
        <v>474</v>
      </c>
      <c r="C916" s="36" t="s">
        <v>1501</v>
      </c>
      <c r="D916" s="33" t="s">
        <v>222</v>
      </c>
      <c r="E916" s="33" t="s">
        <v>341</v>
      </c>
    </row>
    <row r="917" spans="1:5" s="30" customFormat="1" ht="31.2" x14ac:dyDescent="0.3">
      <c r="A917" s="29" t="s">
        <v>2677</v>
      </c>
      <c r="B917" s="33" t="s">
        <v>474</v>
      </c>
      <c r="C917" s="36" t="s">
        <v>1502</v>
      </c>
      <c r="D917" s="33" t="s">
        <v>301</v>
      </c>
      <c r="E917" s="33" t="s">
        <v>488</v>
      </c>
    </row>
    <row r="918" spans="1:5" s="30" customFormat="1" ht="31.2" x14ac:dyDescent="0.3">
      <c r="A918" s="29" t="s">
        <v>2678</v>
      </c>
      <c r="B918" s="33" t="s">
        <v>474</v>
      </c>
      <c r="C918" s="36" t="s">
        <v>1503</v>
      </c>
      <c r="D918" s="33" t="s">
        <v>563</v>
      </c>
      <c r="E918" s="33" t="s">
        <v>311</v>
      </c>
    </row>
    <row r="919" spans="1:5" s="30" customFormat="1" ht="31.2" x14ac:dyDescent="0.3">
      <c r="A919" s="29" t="s">
        <v>2679</v>
      </c>
      <c r="B919" s="33" t="s">
        <v>474</v>
      </c>
      <c r="C919" s="36" t="s">
        <v>1504</v>
      </c>
      <c r="D919" s="33" t="s">
        <v>204</v>
      </c>
      <c r="E919" s="33" t="s">
        <v>311</v>
      </c>
    </row>
    <row r="920" spans="1:5" s="30" customFormat="1" ht="31.2" x14ac:dyDescent="0.3">
      <c r="A920" s="29" t="s">
        <v>2680</v>
      </c>
      <c r="B920" s="33" t="s">
        <v>474</v>
      </c>
      <c r="C920" s="36" t="s">
        <v>1505</v>
      </c>
      <c r="D920" s="33" t="s">
        <v>560</v>
      </c>
      <c r="E920" s="33" t="s">
        <v>311</v>
      </c>
    </row>
    <row r="921" spans="1:5" s="30" customFormat="1" ht="31.2" x14ac:dyDescent="0.3">
      <c r="A921" s="29" t="s">
        <v>2681</v>
      </c>
      <c r="B921" s="33" t="s">
        <v>474</v>
      </c>
      <c r="C921" s="36" t="s">
        <v>1506</v>
      </c>
      <c r="D921" s="33" t="s">
        <v>599</v>
      </c>
      <c r="E921" s="33" t="s">
        <v>442</v>
      </c>
    </row>
    <row r="922" spans="1:5" s="30" customFormat="1" ht="31.2" x14ac:dyDescent="0.3">
      <c r="A922" s="29" t="s">
        <v>2682</v>
      </c>
      <c r="B922" s="33" t="s">
        <v>474</v>
      </c>
      <c r="C922" s="36" t="s">
        <v>1507</v>
      </c>
      <c r="D922" s="33" t="s">
        <v>599</v>
      </c>
      <c r="E922" s="33" t="s">
        <v>1753</v>
      </c>
    </row>
    <row r="923" spans="1:5" s="30" customFormat="1" ht="31.2" x14ac:dyDescent="0.3">
      <c r="A923" s="29" t="s">
        <v>2683</v>
      </c>
      <c r="B923" s="33" t="s">
        <v>474</v>
      </c>
      <c r="C923" s="36" t="s">
        <v>1508</v>
      </c>
      <c r="D923" s="33" t="s">
        <v>599</v>
      </c>
      <c r="E923" s="29" t="s">
        <v>1677</v>
      </c>
    </row>
    <row r="924" spans="1:5" s="30" customFormat="1" ht="31.2" x14ac:dyDescent="0.3">
      <c r="A924" s="29" t="s">
        <v>2690</v>
      </c>
      <c r="B924" s="33" t="s">
        <v>474</v>
      </c>
      <c r="C924" s="36" t="s">
        <v>1509</v>
      </c>
      <c r="D924" s="33" t="s">
        <v>599</v>
      </c>
      <c r="E924" s="33" t="s">
        <v>313</v>
      </c>
    </row>
    <row r="925" spans="1:5" s="30" customFormat="1" ht="31.2" x14ac:dyDescent="0.3">
      <c r="A925" s="29" t="s">
        <v>2691</v>
      </c>
      <c r="B925" s="33" t="s">
        <v>474</v>
      </c>
      <c r="C925" s="36" t="s">
        <v>1510</v>
      </c>
      <c r="D925" s="33" t="s">
        <v>599</v>
      </c>
      <c r="E925" s="33" t="s">
        <v>1754</v>
      </c>
    </row>
    <row r="926" spans="1:5" s="30" customFormat="1" ht="31.2" x14ac:dyDescent="0.3">
      <c r="A926" s="29" t="s">
        <v>2692</v>
      </c>
      <c r="B926" s="33" t="s">
        <v>474</v>
      </c>
      <c r="C926" s="36" t="s">
        <v>1511</v>
      </c>
      <c r="D926" s="33" t="s">
        <v>599</v>
      </c>
      <c r="E926" s="33" t="s">
        <v>442</v>
      </c>
    </row>
    <row r="929" spans="1:5" ht="15.6" customHeight="1" x14ac:dyDescent="0.3">
      <c r="A929" s="71" t="s">
        <v>602</v>
      </c>
      <c r="B929" s="71"/>
      <c r="C929" s="71"/>
    </row>
    <row r="930" spans="1:5" ht="18" x14ac:dyDescent="0.3">
      <c r="A930" s="71"/>
      <c r="B930" s="71"/>
      <c r="C930" s="71"/>
      <c r="E930" s="35" t="s">
        <v>603</v>
      </c>
    </row>
  </sheetData>
  <autoFilter ref="A10:E926">
    <sortState ref="A771:F771">
      <sortCondition ref="C10:C922"/>
    </sortState>
  </autoFilter>
  <mergeCells count="7">
    <mergeCell ref="A929:C930"/>
    <mergeCell ref="A7:E8"/>
    <mergeCell ref="A10:A11"/>
    <mergeCell ref="B10:B11"/>
    <mergeCell ref="C10:C11"/>
    <mergeCell ref="D10:D11"/>
    <mergeCell ref="E10:E11"/>
  </mergeCells>
  <pageMargins left="1.1811023622047245" right="0.39370078740157483" top="0.78740157480314965" bottom="0.78740157480314965" header="0.31496062992125984" footer="0.31496062992125984"/>
  <pageSetup paperSize="9" scale="86" orientation="portrait" r:id="rId1"/>
  <headerFooter differentFirst="1">
    <oddHeader>&amp;C&amp;"Times New Roman,обычный"&amp;14&amp;P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1</vt:lpstr>
      <vt:lpstr>Приложение 2</vt:lpstr>
      <vt:lpstr>свод формула</vt:lpstr>
      <vt:lpstr>СВОД_УПГ</vt:lpstr>
      <vt:lpstr>СВОД_УПГ!Заголовки_для_печати</vt:lpstr>
      <vt:lpstr>'Приложение 2'!Область_печати</vt:lpstr>
      <vt:lpstr>СВОД_УПГ!Область_печати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Q12</dc:creator>
  <cp:lastModifiedBy>K204</cp:lastModifiedBy>
  <cp:lastPrinted>2018-05-21T10:48:39Z</cp:lastPrinted>
  <dcterms:created xsi:type="dcterms:W3CDTF">2016-12-26T11:52:54Z</dcterms:created>
  <dcterms:modified xsi:type="dcterms:W3CDTF">2018-05-21T10:49:47Z</dcterms:modified>
</cp:coreProperties>
</file>