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Показатели и критерии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<sst xmlns="http://schemas.openxmlformats.org/spreadsheetml/2006/main" count="62" uniqueCount="47">
  <si>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Значения показателей и критериев с учетом коэффициентов значимости</t>
  </si>
  <si>
    <t>Наименование образовательной организации</t>
  </si>
  <si>
    <t>Тип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</si>
  <si>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</si>
  <si>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</si>
  <si>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</si>
  <si>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</si>
  <si>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</si>
  <si>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</si>
  <si>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2</t>
  </si>
  <si>
    <t>Показатель 3.1.</t>
  </si>
  <si>
    <t>Показатель 3.2.</t>
  </si>
  <si>
    <t>Показатель 3.3.</t>
  </si>
  <si>
    <t>Критерий 3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</si>
  <si>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</si>
  <si>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</si>
  <si>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</si>
  <si>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</si>
  <si>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</si>
  <si>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</si>
  <si>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</si>
  <si>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Критерий 5</t>
  </si>
  <si>
    <t>ИТОГО</t>
  </si>
  <si>
    <t>Количество организаций &gt; среднего</t>
  </si>
  <si>
    <t>Количество организаций, набравших 100 баллов</t>
  </si>
  <si>
    <t>Средний балл</t>
  </si>
  <si>
    <t>1. Муниципальное бюджетное общеобразовательное учреждение средняя общеобразовательная школа № 14 имени В.И. Муравленко станицы Незамаевской муниципального образования Павловский район Краснодарского края</t>
  </si>
  <si>
    <t>ОО</t>
  </si>
  <si>
    <t>2. Муниципальное бюджетное общеобразовательное учреждение средняя общеобразовательная школа № 15 имени Героя Советского Союза Виктора Иосифовича Костина хутора Средний Челбас</t>
  </si>
  <si>
    <t>3. Муниципальное бюджетное общеобразовательное учреждение средняя общеобразовательная школа № 16 имени Героя Советского Союза Константина Иосифовича Недорубова станицы Украинской</t>
  </si>
  <si>
    <t>4. Муниципальное Бюджетное Общеобразовательное Учреждение Средняя Общеобразовательная Школа № 17 имени Петра Федоровича Ризеля села Краснопартизанского</t>
  </si>
  <si>
    <t>5. Муниципальное бюджетное общеобразовательное учреждение основная общеобразовательная школа №18 имени Дмитрия Андриановича Коваленко хутора Упорного</t>
  </si>
  <si>
    <t>6. Муниципальное бюджетное общеобразовательное учреждение основная общеобразовательная школа № 21 имени Ивана Ефимовича Яковченко хутора Первомайского муниципального образования Павловский район Краснодарского края</t>
  </si>
  <si>
    <t>7. Муниципальное бюджетное общеобразовательное учреждение вечерняя (сменная) общеобразовательная школа станицы Павловской</t>
  </si>
  <si>
    <t>8. Муниципальное автономное дошкольное образовательное учреждение Центр развития ребёнка детский сад № 4 станицы Павловской</t>
  </si>
  <si>
    <t>ДО</t>
  </si>
  <si>
    <t>9. Муниципальное казённое дошкольное образовательное учреждение детский сад № 19 посёлка Октябрьского</t>
  </si>
  <si>
    <t>10. Муниципальное казённое дошкольное образовательное учреждение детский сад № 20 хутора Средний Челбас</t>
  </si>
  <si>
    <t>11. Муниципальное казённое дошкольное образовательное учреждение детский сад № 21 хутора Упорного</t>
  </si>
  <si>
    <t>12. Муниципальное казённое дошкольное образовательное учреждение детский сад № 22 станицы Старолеушковской</t>
  </si>
  <si>
    <t>13. Муниципальное казённое дошкольное образовательное учреждение детский сад № 23 станицы Старолеушковской</t>
  </si>
  <si>
    <t>14. Муниципальное казённое дошкольное образовательное учреждение детский сад № 24 станицы Украинской</t>
  </si>
  <si>
    <t>15. Муниципальное казённое дошкольное образовательное учреждение детский сад № 25 станицы Павловской</t>
  </si>
  <si>
    <t>16. Муниципальное казённое дошкольное образовательное учреждение детский сад комбинированного вида № 26 станицы Павловской</t>
  </si>
  <si>
    <t>17. Муниципальное бюджетное образовательное учреждение дополнительного образования "Детско-юношеская спортивная школа" станицы Павловской муниципального образования Павловский район</t>
  </si>
  <si>
    <t>ДОД</t>
  </si>
  <si>
    <t>18. Муниципальное бюджетное образовательное учреждение дополнительного образования «Центр детского творчества» муниципального образования Павловский район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</si>
</sst>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2A5D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10" borderId="11" xfId="0" applyFont="1" applyFill="1" applyBorder="1" applyAlignment="1">
      <alignment horizontal="center" vertical="center" textRotation="90"/>
    </xf>
    <xf numFmtId="0" fontId="37" fillId="9" borderId="11" xfId="0" applyFont="1" applyFill="1" applyBorder="1" applyAlignment="1">
      <alignment horizontal="center" vertical="center" textRotation="90"/>
    </xf>
    <xf numFmtId="0" fontId="37" fillId="33" borderId="11" xfId="0" applyFont="1" applyFill="1" applyBorder="1" applyAlignment="1">
      <alignment horizontal="center" vertical="center" textRotation="90"/>
    </xf>
    <xf numFmtId="0" fontId="36" fillId="0" borderId="0" xfId="0" applyFont="1" applyAlignment="1">
      <alignment textRotation="90"/>
    </xf>
    <xf numFmtId="0" fontId="37" fillId="0" borderId="11" xfId="0" applyFont="1" applyBorder="1" applyAlignment="1">
      <alignment horizontal="right" vertical="center" wrapText="1"/>
    </xf>
    <xf numFmtId="165" fontId="37" fillId="10" borderId="11" xfId="58" applyNumberFormat="1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right" vertical="center" wrapText="1"/>
    </xf>
    <xf numFmtId="2" fontId="36" fillId="34" borderId="11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vertical="center" wrapText="1"/>
    </xf>
    <xf numFmtId="1" fontId="36" fillId="0" borderId="11" xfId="0" applyNumberFormat="1" applyFont="1" applyBorder="1" applyAlignment="1">
      <alignment horizontal="center" vertical="center"/>
    </xf>
    <xf numFmtId="166" fontId="36" fillId="0" borderId="11" xfId="0" applyNumberFormat="1" applyFont="1" applyBorder="1" applyAlignment="1">
      <alignment horizontal="center" vertical="center"/>
    </xf>
    <xf numFmtId="1" fontId="36" fillId="0" borderId="11" xfId="0" applyNumberFormat="1" applyFont="1" applyFill="1" applyBorder="1" applyAlignment="1">
      <alignment horizontal="center" vertical="center"/>
    </xf>
    <xf numFmtId="166" fontId="36" fillId="0" borderId="11" xfId="0" applyNumberFormat="1" applyFont="1" applyFill="1" applyBorder="1" applyAlignment="1">
      <alignment horizontal="center" vertical="center"/>
    </xf>
    <xf numFmtId="2" fontId="3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6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86.00390625" style="20" customWidth="1"/>
    <col min="2" max="2" width="13.57421875" style="1" customWidth="1"/>
    <col min="3" max="16384" width="9.140625" style="1" customWidth="1"/>
  </cols>
  <sheetData>
    <row r="1" spans="1:22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95.2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4" t="s">
        <v>14</v>
      </c>
      <c r="O2" s="4" t="s">
        <v>15</v>
      </c>
      <c r="P2" s="4" t="s">
        <v>16</v>
      </c>
      <c r="Q2" s="5" t="s">
        <v>17</v>
      </c>
      <c r="R2" s="4" t="s">
        <v>18</v>
      </c>
      <c r="S2" s="4" t="s">
        <v>19</v>
      </c>
      <c r="T2" s="4" t="s">
        <v>20</v>
      </c>
      <c r="U2" s="5" t="s">
        <v>21</v>
      </c>
      <c r="V2" s="6" t="s">
        <v>22</v>
      </c>
      <c r="W2" s="7"/>
    </row>
    <row r="3" spans="1:23" ht="25.5" customHeight="1">
      <c r="A3" s="8" t="s">
        <v>23</v>
      </c>
      <c r="B3" s="8"/>
      <c r="C3" s="9">
        <v>11</v>
      </c>
      <c r="D3" s="9">
        <v>13</v>
      </c>
      <c r="E3" s="9">
        <v>11</v>
      </c>
      <c r="F3" s="9">
        <v>11</v>
      </c>
      <c r="G3" s="9">
        <v>17</v>
      </c>
      <c r="H3" s="9">
        <v>12</v>
      </c>
      <c r="I3" s="9">
        <v>12</v>
      </c>
      <c r="J3" s="9">
        <v>5</v>
      </c>
      <c r="K3" s="9">
        <v>9</v>
      </c>
      <c r="L3" s="9">
        <v>15</v>
      </c>
      <c r="M3" s="9">
        <v>8</v>
      </c>
      <c r="N3" s="9">
        <v>9</v>
      </c>
      <c r="O3" s="9">
        <v>12</v>
      </c>
      <c r="P3" s="9">
        <v>11</v>
      </c>
      <c r="Q3" s="9">
        <v>11</v>
      </c>
      <c r="R3" s="9">
        <v>12</v>
      </c>
      <c r="S3" s="9">
        <v>9</v>
      </c>
      <c r="T3" s="9">
        <v>12</v>
      </c>
      <c r="U3" s="9">
        <v>13</v>
      </c>
      <c r="V3" s="9">
        <v>9</v>
      </c>
      <c r="W3" s="7"/>
    </row>
    <row r="4" spans="1:23" ht="25.5" customHeight="1">
      <c r="A4" s="8" t="s">
        <v>24</v>
      </c>
      <c r="B4" s="8"/>
      <c r="C4" s="9">
        <v>4</v>
      </c>
      <c r="D4" s="9">
        <v>13</v>
      </c>
      <c r="E4" s="9">
        <v>7</v>
      </c>
      <c r="F4" s="9">
        <v>0</v>
      </c>
      <c r="G4" s="9">
        <v>17</v>
      </c>
      <c r="H4" s="9">
        <v>8</v>
      </c>
      <c r="I4" s="9">
        <v>8</v>
      </c>
      <c r="J4" s="9">
        <v>1</v>
      </c>
      <c r="K4" s="9">
        <v>4</v>
      </c>
      <c r="L4" s="9">
        <v>15</v>
      </c>
      <c r="M4" s="9">
        <v>0</v>
      </c>
      <c r="N4" s="9">
        <v>7</v>
      </c>
      <c r="O4" s="9">
        <v>8</v>
      </c>
      <c r="P4" s="9">
        <v>9</v>
      </c>
      <c r="Q4" s="9">
        <v>3</v>
      </c>
      <c r="R4" s="9">
        <v>8</v>
      </c>
      <c r="S4" s="9">
        <v>4</v>
      </c>
      <c r="T4" s="9">
        <v>7</v>
      </c>
      <c r="U4" s="9">
        <v>3</v>
      </c>
      <c r="V4" s="9">
        <v>0</v>
      </c>
      <c r="W4" s="7"/>
    </row>
    <row r="5" spans="1:22" ht="15.75">
      <c r="A5" s="10" t="s">
        <v>25</v>
      </c>
      <c r="B5" s="10"/>
      <c r="C5" s="11">
        <v>98.39</v>
      </c>
      <c r="D5" s="11">
        <v>97.22</v>
      </c>
      <c r="E5" s="11">
        <v>98.67</v>
      </c>
      <c r="F5" s="11">
        <v>98.15</v>
      </c>
      <c r="G5" s="11">
        <v>98.89</v>
      </c>
      <c r="H5" s="11">
        <v>96.78</v>
      </c>
      <c r="I5" s="11">
        <v>97.83</v>
      </c>
      <c r="J5" s="11">
        <v>40</v>
      </c>
      <c r="K5" s="11">
        <v>70</v>
      </c>
      <c r="L5" s="11">
        <v>98.89</v>
      </c>
      <c r="M5" s="11">
        <v>69.67</v>
      </c>
      <c r="N5" s="11">
        <v>98.56</v>
      </c>
      <c r="O5" s="11">
        <v>98.33</v>
      </c>
      <c r="P5" s="11">
        <v>98.44</v>
      </c>
      <c r="Q5" s="11">
        <v>98.44</v>
      </c>
      <c r="R5" s="11">
        <v>96.33</v>
      </c>
      <c r="S5" s="11">
        <v>97.39</v>
      </c>
      <c r="T5" s="11">
        <v>97.94</v>
      </c>
      <c r="U5" s="11">
        <v>97.35</v>
      </c>
      <c r="V5" s="11">
        <v>92.29</v>
      </c>
    </row>
    <row r="6" spans="1:22" ht="47.25">
      <c r="A6" s="13" t="s">
        <v>26</v>
      </c>
      <c r="B6" s="12" t="s">
        <v>27</v>
      </c>
      <c r="C6" s="14">
        <v>100</v>
      </c>
      <c r="D6" s="14">
        <v>100</v>
      </c>
      <c r="E6" s="14">
        <v>98</v>
      </c>
      <c r="F6" s="15">
        <v>99.2</v>
      </c>
      <c r="G6" s="16">
        <v>100</v>
      </c>
      <c r="H6" s="16">
        <v>98</v>
      </c>
      <c r="I6" s="17">
        <v>99</v>
      </c>
      <c r="J6" s="16">
        <v>80</v>
      </c>
      <c r="K6" s="16">
        <v>60</v>
      </c>
      <c r="L6" s="16">
        <v>93</v>
      </c>
      <c r="M6" s="17">
        <v>75.9</v>
      </c>
      <c r="N6" s="16">
        <v>98</v>
      </c>
      <c r="O6" s="16">
        <v>99</v>
      </c>
      <c r="P6" s="16">
        <v>99</v>
      </c>
      <c r="Q6" s="17">
        <v>98.60000000000001</v>
      </c>
      <c r="R6" s="16">
        <v>96</v>
      </c>
      <c r="S6" s="16">
        <v>98</v>
      </c>
      <c r="T6" s="16">
        <v>97</v>
      </c>
      <c r="U6" s="17">
        <v>96.9</v>
      </c>
      <c r="V6" s="18">
        <v>93.92</v>
      </c>
    </row>
    <row r="7" spans="1:22" ht="47.25">
      <c r="A7" s="13" t="s">
        <v>28</v>
      </c>
      <c r="B7" s="12" t="s">
        <v>27</v>
      </c>
      <c r="C7" s="14">
        <v>99</v>
      </c>
      <c r="D7" s="14">
        <v>100</v>
      </c>
      <c r="E7" s="14">
        <v>99</v>
      </c>
      <c r="F7" s="15">
        <v>99.30000000000001</v>
      </c>
      <c r="G7" s="16">
        <v>100</v>
      </c>
      <c r="H7" s="16">
        <v>82</v>
      </c>
      <c r="I7" s="17">
        <v>91</v>
      </c>
      <c r="J7" s="16">
        <v>40</v>
      </c>
      <c r="K7" s="16">
        <v>100</v>
      </c>
      <c r="L7" s="16">
        <v>100</v>
      </c>
      <c r="M7" s="17">
        <v>82</v>
      </c>
      <c r="N7" s="16">
        <v>94</v>
      </c>
      <c r="O7" s="16">
        <v>94</v>
      </c>
      <c r="P7" s="16">
        <v>100</v>
      </c>
      <c r="Q7" s="17">
        <v>95.2</v>
      </c>
      <c r="R7" s="16">
        <v>87</v>
      </c>
      <c r="S7" s="16">
        <v>97</v>
      </c>
      <c r="T7" s="16">
        <v>92</v>
      </c>
      <c r="U7" s="17">
        <v>91.5</v>
      </c>
      <c r="V7" s="18">
        <v>91.8</v>
      </c>
    </row>
    <row r="8" spans="1:22" ht="47.25">
      <c r="A8" s="13" t="s">
        <v>29</v>
      </c>
      <c r="B8" s="12" t="s">
        <v>27</v>
      </c>
      <c r="C8" s="14">
        <v>96</v>
      </c>
      <c r="D8" s="14">
        <v>100</v>
      </c>
      <c r="E8" s="14">
        <v>97</v>
      </c>
      <c r="F8" s="15">
        <v>97.6</v>
      </c>
      <c r="G8" s="16">
        <v>100</v>
      </c>
      <c r="H8" s="16">
        <v>100</v>
      </c>
      <c r="I8" s="17">
        <v>100</v>
      </c>
      <c r="J8" s="16">
        <v>40</v>
      </c>
      <c r="K8" s="16">
        <v>80</v>
      </c>
      <c r="L8" s="16">
        <v>100</v>
      </c>
      <c r="M8" s="17">
        <v>74</v>
      </c>
      <c r="N8" s="16">
        <v>100</v>
      </c>
      <c r="O8" s="16">
        <v>97</v>
      </c>
      <c r="P8" s="16">
        <v>97</v>
      </c>
      <c r="Q8" s="17">
        <v>98.20000000000002</v>
      </c>
      <c r="R8" s="16">
        <v>100</v>
      </c>
      <c r="S8" s="16">
        <v>100</v>
      </c>
      <c r="T8" s="16">
        <v>100</v>
      </c>
      <c r="U8" s="17">
        <v>100</v>
      </c>
      <c r="V8" s="18">
        <v>93.96000000000001</v>
      </c>
    </row>
    <row r="9" spans="1:22" ht="47.25">
      <c r="A9" s="13" t="s">
        <v>30</v>
      </c>
      <c r="B9" s="12" t="s">
        <v>27</v>
      </c>
      <c r="C9" s="14">
        <v>99</v>
      </c>
      <c r="D9" s="14">
        <v>100</v>
      </c>
      <c r="E9" s="14">
        <v>100</v>
      </c>
      <c r="F9" s="15">
        <v>99.7</v>
      </c>
      <c r="G9" s="16">
        <v>100</v>
      </c>
      <c r="H9" s="16">
        <v>97</v>
      </c>
      <c r="I9" s="17">
        <v>98.5</v>
      </c>
      <c r="J9" s="16">
        <v>60</v>
      </c>
      <c r="K9" s="16">
        <v>100</v>
      </c>
      <c r="L9" s="16">
        <v>100</v>
      </c>
      <c r="M9" s="17">
        <v>88</v>
      </c>
      <c r="N9" s="16">
        <v>97</v>
      </c>
      <c r="O9" s="16">
        <v>100</v>
      </c>
      <c r="P9" s="16">
        <v>97</v>
      </c>
      <c r="Q9" s="17">
        <v>98.20000000000002</v>
      </c>
      <c r="R9" s="16">
        <v>100</v>
      </c>
      <c r="S9" s="16">
        <v>95</v>
      </c>
      <c r="T9" s="16">
        <v>97</v>
      </c>
      <c r="U9" s="17">
        <v>97.5</v>
      </c>
      <c r="V9" s="18">
        <v>96.38</v>
      </c>
    </row>
    <row r="10" spans="1:22" ht="47.25">
      <c r="A10" s="13" t="s">
        <v>31</v>
      </c>
      <c r="B10" s="12" t="s">
        <v>27</v>
      </c>
      <c r="C10" s="14">
        <v>96</v>
      </c>
      <c r="D10" s="14">
        <v>100</v>
      </c>
      <c r="E10" s="14">
        <v>97</v>
      </c>
      <c r="F10" s="15">
        <v>97.6</v>
      </c>
      <c r="G10" s="16">
        <v>100</v>
      </c>
      <c r="H10" s="16">
        <v>92</v>
      </c>
      <c r="I10" s="17">
        <v>96</v>
      </c>
      <c r="J10" s="16">
        <v>40</v>
      </c>
      <c r="K10" s="16">
        <v>60</v>
      </c>
      <c r="L10" s="16">
        <v>100</v>
      </c>
      <c r="M10" s="17">
        <v>66</v>
      </c>
      <c r="N10" s="16">
        <v>97</v>
      </c>
      <c r="O10" s="16">
        <v>90</v>
      </c>
      <c r="P10" s="16">
        <v>100</v>
      </c>
      <c r="Q10" s="17">
        <v>94.80000000000001</v>
      </c>
      <c r="R10" s="16">
        <v>87</v>
      </c>
      <c r="S10" s="16">
        <v>95</v>
      </c>
      <c r="T10" s="16">
        <v>95</v>
      </c>
      <c r="U10" s="17">
        <v>92.6</v>
      </c>
      <c r="V10" s="18">
        <v>89.4</v>
      </c>
    </row>
    <row r="11" spans="1:22" ht="47.25">
      <c r="A11" s="13" t="s">
        <v>32</v>
      </c>
      <c r="B11" s="12" t="s">
        <v>27</v>
      </c>
      <c r="C11" s="14">
        <v>98</v>
      </c>
      <c r="D11" s="14">
        <v>90</v>
      </c>
      <c r="E11" s="14">
        <v>100</v>
      </c>
      <c r="F11" s="15">
        <v>96.4</v>
      </c>
      <c r="G11" s="16">
        <v>100</v>
      </c>
      <c r="H11" s="16">
        <v>100</v>
      </c>
      <c r="I11" s="17">
        <v>100</v>
      </c>
      <c r="J11" s="16">
        <v>20</v>
      </c>
      <c r="K11" s="16">
        <v>80</v>
      </c>
      <c r="L11" s="16">
        <v>100</v>
      </c>
      <c r="M11" s="17">
        <v>68</v>
      </c>
      <c r="N11" s="16">
        <v>100</v>
      </c>
      <c r="O11" s="16">
        <v>100</v>
      </c>
      <c r="P11" s="16">
        <v>100</v>
      </c>
      <c r="Q11" s="17">
        <v>100</v>
      </c>
      <c r="R11" s="16">
        <v>100</v>
      </c>
      <c r="S11" s="16">
        <v>100</v>
      </c>
      <c r="T11" s="16">
        <v>100</v>
      </c>
      <c r="U11" s="17">
        <v>100</v>
      </c>
      <c r="V11" s="18">
        <v>92.88</v>
      </c>
    </row>
    <row r="12" spans="1:22" ht="31.5">
      <c r="A12" s="13" t="s">
        <v>33</v>
      </c>
      <c r="B12" s="12" t="s">
        <v>27</v>
      </c>
      <c r="C12" s="14">
        <v>97</v>
      </c>
      <c r="D12" s="14">
        <v>100</v>
      </c>
      <c r="E12" s="14">
        <v>98</v>
      </c>
      <c r="F12" s="15">
        <v>98.3</v>
      </c>
      <c r="G12" s="16">
        <v>100</v>
      </c>
      <c r="H12" s="16">
        <v>93</v>
      </c>
      <c r="I12" s="17">
        <v>96.5</v>
      </c>
      <c r="J12" s="16">
        <v>100</v>
      </c>
      <c r="K12" s="16">
        <v>80</v>
      </c>
      <c r="L12" s="16">
        <v>100</v>
      </c>
      <c r="M12" s="17">
        <v>92</v>
      </c>
      <c r="N12" s="16">
        <v>99</v>
      </c>
      <c r="O12" s="16">
        <v>99</v>
      </c>
      <c r="P12" s="16">
        <v>100</v>
      </c>
      <c r="Q12" s="17">
        <v>99.2</v>
      </c>
      <c r="R12" s="16">
        <v>93</v>
      </c>
      <c r="S12" s="16">
        <v>98</v>
      </c>
      <c r="T12" s="16">
        <v>100</v>
      </c>
      <c r="U12" s="17">
        <v>97.5</v>
      </c>
      <c r="V12" s="18">
        <v>96.7</v>
      </c>
    </row>
    <row r="13" spans="1:22" ht="31.5">
      <c r="A13" s="13" t="s">
        <v>34</v>
      </c>
      <c r="B13" s="12" t="s">
        <v>35</v>
      </c>
      <c r="C13" s="14">
        <v>100</v>
      </c>
      <c r="D13" s="14">
        <v>100</v>
      </c>
      <c r="E13" s="14">
        <v>99</v>
      </c>
      <c r="F13" s="15">
        <v>99.6</v>
      </c>
      <c r="G13" s="16">
        <v>100</v>
      </c>
      <c r="H13" s="16">
        <v>99</v>
      </c>
      <c r="I13" s="17">
        <v>99.5</v>
      </c>
      <c r="J13" s="16">
        <v>20</v>
      </c>
      <c r="K13" s="16">
        <v>60</v>
      </c>
      <c r="L13" s="16">
        <v>100</v>
      </c>
      <c r="M13" s="17">
        <v>60</v>
      </c>
      <c r="N13" s="16">
        <v>98</v>
      </c>
      <c r="O13" s="16">
        <v>99</v>
      </c>
      <c r="P13" s="16">
        <v>100</v>
      </c>
      <c r="Q13" s="17">
        <v>98.80000000000001</v>
      </c>
      <c r="R13" s="16">
        <v>98</v>
      </c>
      <c r="S13" s="16">
        <v>96</v>
      </c>
      <c r="T13" s="16">
        <v>99</v>
      </c>
      <c r="U13" s="17">
        <v>98.1</v>
      </c>
      <c r="V13" s="18">
        <v>91.2</v>
      </c>
    </row>
    <row r="14" spans="1:22" ht="31.5">
      <c r="A14" s="13" t="s">
        <v>36</v>
      </c>
      <c r="B14" s="12" t="s">
        <v>35</v>
      </c>
      <c r="C14" s="14">
        <v>98</v>
      </c>
      <c r="D14" s="14">
        <v>100</v>
      </c>
      <c r="E14" s="14">
        <v>100</v>
      </c>
      <c r="F14" s="15">
        <v>99.4</v>
      </c>
      <c r="G14" s="16">
        <v>100</v>
      </c>
      <c r="H14" s="16">
        <v>93</v>
      </c>
      <c r="I14" s="17">
        <v>96.5</v>
      </c>
      <c r="J14" s="16">
        <v>20</v>
      </c>
      <c r="K14" s="16">
        <v>40</v>
      </c>
      <c r="L14" s="16">
        <v>100</v>
      </c>
      <c r="M14" s="17">
        <v>52</v>
      </c>
      <c r="N14" s="16">
        <v>98</v>
      </c>
      <c r="O14" s="16">
        <v>98</v>
      </c>
      <c r="P14" s="16">
        <v>95</v>
      </c>
      <c r="Q14" s="17">
        <v>97.4</v>
      </c>
      <c r="R14" s="16">
        <v>93</v>
      </c>
      <c r="S14" s="16">
        <v>98</v>
      </c>
      <c r="T14" s="16">
        <v>95</v>
      </c>
      <c r="U14" s="17">
        <v>95</v>
      </c>
      <c r="V14" s="18">
        <v>88.06</v>
      </c>
    </row>
    <row r="15" spans="1:22" ht="31.5">
      <c r="A15" s="13" t="s">
        <v>37</v>
      </c>
      <c r="B15" s="12" t="s">
        <v>35</v>
      </c>
      <c r="C15" s="14">
        <v>99</v>
      </c>
      <c r="D15" s="14">
        <v>100</v>
      </c>
      <c r="E15" s="14">
        <v>100</v>
      </c>
      <c r="F15" s="15">
        <v>99.7</v>
      </c>
      <c r="G15" s="16">
        <v>100</v>
      </c>
      <c r="H15" s="16">
        <v>100</v>
      </c>
      <c r="I15" s="17">
        <v>100</v>
      </c>
      <c r="J15" s="16">
        <v>0</v>
      </c>
      <c r="K15" s="16">
        <v>80</v>
      </c>
      <c r="L15" s="16">
        <v>100</v>
      </c>
      <c r="M15" s="17">
        <v>62</v>
      </c>
      <c r="N15" s="16">
        <v>100</v>
      </c>
      <c r="O15" s="16">
        <v>100</v>
      </c>
      <c r="P15" s="16">
        <v>100</v>
      </c>
      <c r="Q15" s="17">
        <v>100</v>
      </c>
      <c r="R15" s="16">
        <v>100</v>
      </c>
      <c r="S15" s="16">
        <v>96</v>
      </c>
      <c r="T15" s="16">
        <v>100</v>
      </c>
      <c r="U15" s="17">
        <v>99.2</v>
      </c>
      <c r="V15" s="18">
        <v>92.17999999999999</v>
      </c>
    </row>
    <row r="16" spans="1:22" ht="31.5">
      <c r="A16" s="13" t="s">
        <v>38</v>
      </c>
      <c r="B16" s="12" t="s">
        <v>35</v>
      </c>
      <c r="C16" s="14">
        <v>98</v>
      </c>
      <c r="D16" s="14">
        <v>90</v>
      </c>
      <c r="E16" s="14">
        <v>96</v>
      </c>
      <c r="F16" s="15">
        <v>94.80000000000001</v>
      </c>
      <c r="G16" s="16">
        <v>100</v>
      </c>
      <c r="H16" s="16">
        <v>93</v>
      </c>
      <c r="I16" s="17">
        <v>96.5</v>
      </c>
      <c r="J16" s="16">
        <v>20</v>
      </c>
      <c r="K16" s="16">
        <v>60</v>
      </c>
      <c r="L16" s="16">
        <v>100</v>
      </c>
      <c r="M16" s="17">
        <v>60</v>
      </c>
      <c r="N16" s="16">
        <v>100</v>
      </c>
      <c r="O16" s="16">
        <v>100</v>
      </c>
      <c r="P16" s="16">
        <v>93</v>
      </c>
      <c r="Q16" s="17">
        <v>98.6</v>
      </c>
      <c r="R16" s="16">
        <v>86</v>
      </c>
      <c r="S16" s="16">
        <v>93</v>
      </c>
      <c r="T16" s="16">
        <v>93</v>
      </c>
      <c r="U16" s="17">
        <v>90.9</v>
      </c>
      <c r="V16" s="18">
        <v>88.16</v>
      </c>
    </row>
    <row r="17" spans="1:22" ht="31.5">
      <c r="A17" s="13" t="s">
        <v>39</v>
      </c>
      <c r="B17" s="12" t="s">
        <v>35</v>
      </c>
      <c r="C17" s="14">
        <v>100</v>
      </c>
      <c r="D17" s="14">
        <v>90</v>
      </c>
      <c r="E17" s="14">
        <v>100</v>
      </c>
      <c r="F17" s="15">
        <v>97</v>
      </c>
      <c r="G17" s="16">
        <v>100</v>
      </c>
      <c r="H17" s="16">
        <v>100</v>
      </c>
      <c r="I17" s="17">
        <v>100</v>
      </c>
      <c r="J17" s="16">
        <v>20</v>
      </c>
      <c r="K17" s="16">
        <v>40</v>
      </c>
      <c r="L17" s="16">
        <v>100</v>
      </c>
      <c r="M17" s="17">
        <v>52</v>
      </c>
      <c r="N17" s="16">
        <v>100</v>
      </c>
      <c r="O17" s="16">
        <v>100</v>
      </c>
      <c r="P17" s="16">
        <v>97</v>
      </c>
      <c r="Q17" s="17">
        <v>99.4</v>
      </c>
      <c r="R17" s="16">
        <v>97</v>
      </c>
      <c r="S17" s="16">
        <v>100</v>
      </c>
      <c r="T17" s="16">
        <v>100</v>
      </c>
      <c r="U17" s="17">
        <v>99.1</v>
      </c>
      <c r="V17" s="18">
        <v>89.5</v>
      </c>
    </row>
    <row r="18" spans="1:22" ht="31.5">
      <c r="A18" s="13" t="s">
        <v>40</v>
      </c>
      <c r="B18" s="12" t="s">
        <v>35</v>
      </c>
      <c r="C18" s="14">
        <v>99</v>
      </c>
      <c r="D18" s="14">
        <v>90</v>
      </c>
      <c r="E18" s="14">
        <v>100</v>
      </c>
      <c r="F18" s="15">
        <v>96.7</v>
      </c>
      <c r="G18" s="16">
        <v>100</v>
      </c>
      <c r="H18" s="16">
        <v>100</v>
      </c>
      <c r="I18" s="17">
        <v>100</v>
      </c>
      <c r="J18" s="16">
        <v>20</v>
      </c>
      <c r="K18" s="16">
        <v>40</v>
      </c>
      <c r="L18" s="16">
        <v>100</v>
      </c>
      <c r="M18" s="17">
        <v>52</v>
      </c>
      <c r="N18" s="16">
        <v>98</v>
      </c>
      <c r="O18" s="16">
        <v>100</v>
      </c>
      <c r="P18" s="16">
        <v>98</v>
      </c>
      <c r="Q18" s="17">
        <v>98.80000000000001</v>
      </c>
      <c r="R18" s="16">
        <v>98</v>
      </c>
      <c r="S18" s="16">
        <v>96</v>
      </c>
      <c r="T18" s="16">
        <v>98</v>
      </c>
      <c r="U18" s="17">
        <v>97.6</v>
      </c>
      <c r="V18" s="18">
        <v>89.02000000000001</v>
      </c>
    </row>
    <row r="19" spans="1:22" ht="31.5">
      <c r="A19" s="13" t="s">
        <v>41</v>
      </c>
      <c r="B19" s="12" t="s">
        <v>35</v>
      </c>
      <c r="C19" s="14">
        <v>99</v>
      </c>
      <c r="D19" s="14">
        <v>100</v>
      </c>
      <c r="E19" s="14">
        <v>100</v>
      </c>
      <c r="F19" s="15">
        <v>99.7</v>
      </c>
      <c r="G19" s="16">
        <v>100</v>
      </c>
      <c r="H19" s="16">
        <v>100</v>
      </c>
      <c r="I19" s="17">
        <v>100</v>
      </c>
      <c r="J19" s="16">
        <v>40</v>
      </c>
      <c r="K19" s="16">
        <v>60</v>
      </c>
      <c r="L19" s="16">
        <v>100</v>
      </c>
      <c r="M19" s="17">
        <v>66</v>
      </c>
      <c r="N19" s="16">
        <v>100</v>
      </c>
      <c r="O19" s="16">
        <v>100</v>
      </c>
      <c r="P19" s="16">
        <v>100</v>
      </c>
      <c r="Q19" s="17">
        <v>100</v>
      </c>
      <c r="R19" s="16">
        <v>100</v>
      </c>
      <c r="S19" s="16">
        <v>100</v>
      </c>
      <c r="T19" s="16">
        <v>100</v>
      </c>
      <c r="U19" s="17">
        <v>100</v>
      </c>
      <c r="V19" s="18">
        <v>93.14</v>
      </c>
    </row>
    <row r="20" spans="1:22" ht="31.5">
      <c r="A20" s="13" t="s">
        <v>42</v>
      </c>
      <c r="B20" s="12" t="s">
        <v>35</v>
      </c>
      <c r="C20" s="14">
        <v>99</v>
      </c>
      <c r="D20" s="14">
        <v>100</v>
      </c>
      <c r="E20" s="14">
        <v>98</v>
      </c>
      <c r="F20" s="15">
        <v>98.9</v>
      </c>
      <c r="G20" s="16">
        <v>100</v>
      </c>
      <c r="H20" s="16">
        <v>100</v>
      </c>
      <c r="I20" s="17">
        <v>100</v>
      </c>
      <c r="J20" s="16">
        <v>40</v>
      </c>
      <c r="K20" s="16">
        <v>100</v>
      </c>
      <c r="L20" s="16">
        <v>100</v>
      </c>
      <c r="M20" s="17">
        <v>82</v>
      </c>
      <c r="N20" s="16">
        <v>100</v>
      </c>
      <c r="O20" s="16">
        <v>97</v>
      </c>
      <c r="P20" s="16">
        <v>97</v>
      </c>
      <c r="Q20" s="17">
        <v>98.20000000000002</v>
      </c>
      <c r="R20" s="16">
        <v>100</v>
      </c>
      <c r="S20" s="16">
        <v>97</v>
      </c>
      <c r="T20" s="16">
        <v>100</v>
      </c>
      <c r="U20" s="17">
        <v>99.4</v>
      </c>
      <c r="V20" s="18">
        <v>95.7</v>
      </c>
    </row>
    <row r="21" spans="1:22" ht="31.5">
      <c r="A21" s="13" t="s">
        <v>43</v>
      </c>
      <c r="B21" s="12" t="s">
        <v>35</v>
      </c>
      <c r="C21" s="14">
        <v>100</v>
      </c>
      <c r="D21" s="14">
        <v>100</v>
      </c>
      <c r="E21" s="14">
        <v>96</v>
      </c>
      <c r="F21" s="15">
        <v>98.4</v>
      </c>
      <c r="G21" s="16">
        <v>100</v>
      </c>
      <c r="H21" s="16">
        <v>96</v>
      </c>
      <c r="I21" s="17">
        <v>98</v>
      </c>
      <c r="J21" s="16">
        <v>20</v>
      </c>
      <c r="K21" s="16">
        <v>100</v>
      </c>
      <c r="L21" s="16">
        <v>100</v>
      </c>
      <c r="M21" s="17">
        <v>76</v>
      </c>
      <c r="N21" s="16">
        <v>99</v>
      </c>
      <c r="O21" s="16">
        <v>99</v>
      </c>
      <c r="P21" s="16">
        <v>100</v>
      </c>
      <c r="Q21" s="17">
        <v>99.2</v>
      </c>
      <c r="R21" s="16">
        <v>100</v>
      </c>
      <c r="S21" s="16">
        <v>97</v>
      </c>
      <c r="T21" s="16">
        <v>99</v>
      </c>
      <c r="U21" s="17">
        <v>98.9</v>
      </c>
      <c r="V21" s="18">
        <v>94.1</v>
      </c>
    </row>
    <row r="22" spans="1:22" ht="47.25">
      <c r="A22" s="13" t="s">
        <v>44</v>
      </c>
      <c r="B22" s="12" t="s">
        <v>45</v>
      </c>
      <c r="C22" s="14">
        <v>95</v>
      </c>
      <c r="D22" s="14">
        <v>90</v>
      </c>
      <c r="E22" s="14">
        <v>99</v>
      </c>
      <c r="F22" s="15">
        <v>95.1</v>
      </c>
      <c r="G22" s="16">
        <v>80</v>
      </c>
      <c r="H22" s="16">
        <v>99</v>
      </c>
      <c r="I22" s="17">
        <v>89.5</v>
      </c>
      <c r="J22" s="16">
        <v>60</v>
      </c>
      <c r="K22" s="16">
        <v>40</v>
      </c>
      <c r="L22" s="16">
        <v>96</v>
      </c>
      <c r="M22" s="17">
        <v>62.8</v>
      </c>
      <c r="N22" s="16">
        <v>98</v>
      </c>
      <c r="O22" s="16">
        <v>98</v>
      </c>
      <c r="P22" s="16">
        <v>99</v>
      </c>
      <c r="Q22" s="17">
        <v>98.2</v>
      </c>
      <c r="R22" s="16">
        <v>99</v>
      </c>
      <c r="S22" s="16">
        <v>99</v>
      </c>
      <c r="T22" s="16">
        <v>99</v>
      </c>
      <c r="U22" s="17">
        <v>99</v>
      </c>
      <c r="V22" s="18">
        <v>88.91999999999999</v>
      </c>
    </row>
    <row r="23" spans="1:22" ht="47.25">
      <c r="A23" s="13" t="s">
        <v>46</v>
      </c>
      <c r="B23" s="12" t="s">
        <v>45</v>
      </c>
      <c r="C23" s="14">
        <v>99</v>
      </c>
      <c r="D23" s="14">
        <v>100</v>
      </c>
      <c r="E23" s="14">
        <v>99</v>
      </c>
      <c r="F23" s="15">
        <v>99.30000000000001</v>
      </c>
      <c r="G23" s="16">
        <v>100</v>
      </c>
      <c r="H23" s="16">
        <v>100</v>
      </c>
      <c r="I23" s="17">
        <v>100</v>
      </c>
      <c r="J23" s="16">
        <v>80</v>
      </c>
      <c r="K23" s="16">
        <v>80</v>
      </c>
      <c r="L23" s="16">
        <v>91</v>
      </c>
      <c r="M23" s="17">
        <v>83.3</v>
      </c>
      <c r="N23" s="16">
        <v>98</v>
      </c>
      <c r="O23" s="16">
        <v>100</v>
      </c>
      <c r="P23" s="16">
        <v>100</v>
      </c>
      <c r="Q23" s="17">
        <v>99.2</v>
      </c>
      <c r="R23" s="16">
        <v>100</v>
      </c>
      <c r="S23" s="16">
        <v>98</v>
      </c>
      <c r="T23" s="16">
        <v>99</v>
      </c>
      <c r="U23" s="17">
        <v>99.1</v>
      </c>
      <c r="V23" s="18">
        <v>96.17999999999999</v>
      </c>
    </row>
    <row r="24" ht="15">
      <c r="A24" s="19"/>
    </row>
    <row r="25" ht="15">
      <c r="A25" s="19"/>
    </row>
    <row r="26" ht="15">
      <c r="A26" s="19"/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  <row r="58" ht="15">
      <c r="A58" s="19"/>
    </row>
    <row r="59" ht="15">
      <c r="A59" s="19"/>
    </row>
    <row r="60" ht="15">
      <c r="A60" s="19"/>
    </row>
    <row r="61" ht="15">
      <c r="A61" s="19"/>
    </row>
    <row r="62" ht="15">
      <c r="A62" s="19"/>
    </row>
    <row r="63" ht="15">
      <c r="A63" s="19"/>
    </row>
    <row r="64" ht="15">
      <c r="A64" s="19"/>
    </row>
    <row r="65" ht="15">
      <c r="A65" s="19"/>
    </row>
    <row r="66" ht="15">
      <c r="A66" s="19"/>
    </row>
    <row r="67" ht="15">
      <c r="A67" s="19"/>
    </row>
    <row r="68" ht="15">
      <c r="A68" s="19"/>
    </row>
    <row r="69" ht="15">
      <c r="A69" s="19"/>
    </row>
    <row r="70" ht="15">
      <c r="A70" s="19"/>
    </row>
    <row r="71" ht="15">
      <c r="A71" s="19"/>
    </row>
    <row r="72" ht="15">
      <c r="A72" s="19"/>
    </row>
    <row r="73" ht="15">
      <c r="A73" s="19"/>
    </row>
    <row r="74" ht="15">
      <c r="A74" s="19"/>
    </row>
    <row r="75" ht="15">
      <c r="A75" s="19"/>
    </row>
    <row r="76" ht="15">
      <c r="A76" s="19"/>
    </row>
  </sheetData>
  <sheetProtection/>
  <mergeCells count="3">
    <mergeCell ref="A1:V1"/>
    <mergeCell ref="A3:B3"/>
    <mergeCell ref="A4:B4"/>
  </mergeCells>
  <conditionalFormatting sqref="C6:V23">
    <cfRule type="cellIs" priority="1" dxfId="0" operator="greaterThan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NOVY-A</dc:creator>
  <cp:keywords/>
  <dc:description/>
  <cp:lastModifiedBy>NOVY-A</cp:lastModifiedBy>
  <dcterms:created xsi:type="dcterms:W3CDTF">2022-09-26T07:55:25Z</dcterms:created>
  <dcterms:modified xsi:type="dcterms:W3CDTF">2022-09-26T07:55:25Z</dcterms:modified>
  <cp:category/>
  <cp:version/>
  <cp:contentType/>
  <cp:contentStatus/>
</cp:coreProperties>
</file>