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понедельник 1" sheetId="1" state="visible" r:id="rId2"/>
    <sheet name="вторник 1" sheetId="2" state="visible" r:id="rId3"/>
    <sheet name="среда 1" sheetId="3" state="visible" r:id="rId4"/>
    <sheet name="четверг 1" sheetId="4" state="visible" r:id="rId5"/>
    <sheet name="пятница 1" sheetId="5" state="visible" r:id="rId6"/>
    <sheet name="суббота 1" sheetId="6" state="visible" r:id="rId7"/>
    <sheet name=" понедельник 2" sheetId="7" state="visible" r:id="rId8"/>
    <sheet name="вторник 2" sheetId="8" state="visible" r:id="rId9"/>
    <sheet name="среда 2" sheetId="9" state="visible" r:id="rId10"/>
    <sheet name="четверг 2" sheetId="10" state="visible" r:id="rId11"/>
    <sheet name="пятница 2" sheetId="11" state="visible" r:id="rId12"/>
    <sheet name="суббота 2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<sst xmlns="http://schemas.openxmlformats.org/spreadsheetml/2006/main" count="746" uniqueCount="141">
  <si>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</si>
  <si>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</si>
  <si>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</si>
  <si>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</si>
  <si>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</si>
  <si>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</si>
  <si>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</si>
  <si>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</si>
  <si>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</si>
  <si>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</si>
  <si>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</si>
  <si>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</si>
  <si>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</si>
  <si>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</si>
  <si>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</si>
  <si>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</si>
  <si>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15*</t>
  </si>
  <si>
    <t xml:space="preserve">Сыр порциями</t>
  </si>
  <si>
    <t xml:space="preserve">ГП</t>
  </si>
  <si>
    <t xml:space="preserve">Йогурт 2,5 % жирности</t>
  </si>
  <si>
    <t xml:space="preserve">гор. блюдо</t>
  </si>
  <si>
    <t xml:space="preserve">173*</t>
  </si>
  <si>
    <t xml:space="preserve">Каша вязкая молочная из овсяных хлопьев "Геркулес" с маслом</t>
  </si>
  <si>
    <t xml:space="preserve">хлеб черн.</t>
  </si>
  <si>
    <t xml:space="preserve">Хлеб ржано-пшеничный</t>
  </si>
  <si>
    <t xml:space="preserve">сладкое</t>
  </si>
  <si>
    <t xml:space="preserve">Печенье «Осенние узоры»</t>
  </si>
  <si>
    <t xml:space="preserve">хлеб бел.</t>
  </si>
  <si>
    <t xml:space="preserve">Хлеб пшеничный</t>
  </si>
  <si>
    <t xml:space="preserve">напиток</t>
  </si>
  <si>
    <t xml:space="preserve">388*</t>
  </si>
  <si>
    <t xml:space="preserve">Напиток из плодов шиповника</t>
  </si>
  <si>
    <t xml:space="preserve">фрукты</t>
  </si>
  <si>
    <t xml:space="preserve">338*</t>
  </si>
  <si>
    <t xml:space="preserve">Яблоки свежие</t>
  </si>
  <si>
    <t xml:space="preserve">Завтрак 2</t>
  </si>
  <si>
    <t xml:space="preserve">Обед</t>
  </si>
  <si>
    <t xml:space="preserve">45*</t>
  </si>
  <si>
    <t xml:space="preserve">Салат из белокочанной капусты с морковью</t>
  </si>
  <si>
    <t xml:space="preserve">1 блюдо</t>
  </si>
  <si>
    <t xml:space="preserve">102*</t>
  </si>
  <si>
    <t xml:space="preserve">Суп картофельный с горохом</t>
  </si>
  <si>
    <t xml:space="preserve">2 блюдо</t>
  </si>
  <si>
    <t xml:space="preserve">265*</t>
  </si>
  <si>
    <t xml:space="preserve">Плов из говядины</t>
  </si>
  <si>
    <t xml:space="preserve">хлеб черн. </t>
  </si>
  <si>
    <t xml:space="preserve">Печенье «Цветик семицветик»</t>
  </si>
  <si>
    <t xml:space="preserve">Чай с сахаром</t>
  </si>
  <si>
    <t xml:space="preserve">70*</t>
  </si>
  <si>
    <t xml:space="preserve">Огурцы консервированные</t>
  </si>
  <si>
    <t xml:space="preserve">гор.блюдо</t>
  </si>
  <si>
    <t xml:space="preserve">294*</t>
  </si>
  <si>
    <t xml:space="preserve">Котлеты рубленые из филе грудки</t>
  </si>
  <si>
    <t xml:space="preserve">гарнир</t>
  </si>
  <si>
    <t xml:space="preserve">302*</t>
  </si>
  <si>
    <t xml:space="preserve">Каша рассыпчатая гречневая</t>
  </si>
  <si>
    <t xml:space="preserve">апельсины</t>
  </si>
  <si>
    <t xml:space="preserve">350*</t>
  </si>
  <si>
    <t xml:space="preserve">Кисель из красной смородины</t>
  </si>
  <si>
    <t xml:space="preserve">75*</t>
  </si>
  <si>
    <t xml:space="preserve">Икра свекольная</t>
  </si>
  <si>
    <t xml:space="preserve">112*</t>
  </si>
  <si>
    <t xml:space="preserve">Суп картофельный с макаронными изделиями</t>
  </si>
  <si>
    <t xml:space="preserve">229*</t>
  </si>
  <si>
    <t xml:space="preserve">Сайда(филе ) тушенное с овощами</t>
  </si>
  <si>
    <t xml:space="preserve">128*</t>
  </si>
  <si>
    <t xml:space="preserve">Картофельное пюре с маслом</t>
  </si>
  <si>
    <t xml:space="preserve">Печенье "Цветик семицветик"</t>
  </si>
  <si>
    <t xml:space="preserve">Сок яблочный</t>
  </si>
  <si>
    <t xml:space="preserve">223*</t>
  </si>
  <si>
    <t xml:space="preserve">Запеканка из творога</t>
  </si>
  <si>
    <t xml:space="preserve">180/20</t>
  </si>
  <si>
    <t xml:space="preserve">Чай с сахаром и  лимоном </t>
  </si>
  <si>
    <t xml:space="preserve">47*</t>
  </si>
  <si>
    <t xml:space="preserve">Салат из квашеной капусты</t>
  </si>
  <si>
    <t xml:space="preserve">96*</t>
  </si>
  <si>
    <t xml:space="preserve">Рассольник ленинградский </t>
  </si>
  <si>
    <t xml:space="preserve">292*</t>
  </si>
  <si>
    <t xml:space="preserve">Птица тушенная в соусе с овощами</t>
  </si>
  <si>
    <t xml:space="preserve">262*</t>
  </si>
  <si>
    <t xml:space="preserve">Сердце говяжье в соусе</t>
  </si>
  <si>
    <t xml:space="preserve">309*</t>
  </si>
  <si>
    <t xml:space="preserve">Макароны отварные</t>
  </si>
  <si>
    <t xml:space="preserve">хлеб бел. </t>
  </si>
  <si>
    <t xml:space="preserve">349*</t>
  </si>
  <si>
    <t xml:space="preserve">Компот из сухофруктов </t>
  </si>
  <si>
    <t xml:space="preserve">Пирог открытый с повидлом</t>
  </si>
  <si>
    <t xml:space="preserve">Апельсины</t>
  </si>
  <si>
    <t xml:space="preserve">108*</t>
  </si>
  <si>
    <t xml:space="preserve">Суп картофельный с клёцками</t>
  </si>
  <si>
    <t xml:space="preserve">279*</t>
  </si>
  <si>
    <t xml:space="preserve">Тефтели (говядина) 60/50</t>
  </si>
  <si>
    <t xml:space="preserve">171*</t>
  </si>
  <si>
    <t xml:space="preserve">Каша пшеничная рассыпчатая</t>
  </si>
  <si>
    <t xml:space="preserve">Печенье «Печеньково»</t>
  </si>
  <si>
    <t xml:space="preserve">Икра кабачковая</t>
  </si>
  <si>
    <t xml:space="preserve">271*</t>
  </si>
  <si>
    <t xml:space="preserve">Котлеты домашние</t>
  </si>
  <si>
    <t xml:space="preserve">386*</t>
  </si>
  <si>
    <t xml:space="preserve">Кефир</t>
  </si>
  <si>
    <t xml:space="preserve">54-11з</t>
  </si>
  <si>
    <t xml:space="preserve">Салат из моркови и яблок</t>
  </si>
  <si>
    <t xml:space="preserve">82* </t>
  </si>
  <si>
    <t xml:space="preserve">Борщ с картофелем и капустой</t>
  </si>
  <si>
    <t xml:space="preserve">Гуляш из говядины</t>
  </si>
  <si>
    <t xml:space="preserve">305*</t>
  </si>
  <si>
    <t xml:space="preserve">Рис припущенный</t>
  </si>
  <si>
    <t xml:space="preserve">379*</t>
  </si>
  <si>
    <t xml:space="preserve">Кофейный напиток с молоком</t>
  </si>
  <si>
    <t xml:space="preserve">306*</t>
  </si>
  <si>
    <t xml:space="preserve">1блюдо</t>
  </si>
  <si>
    <t xml:space="preserve">Суп картофельный с мясными фрикадельками </t>
  </si>
  <si>
    <t xml:space="preserve">подгарнировка</t>
  </si>
  <si>
    <t xml:space="preserve">Печенье "печеньково»</t>
  </si>
  <si>
    <t xml:space="preserve">175*</t>
  </si>
  <si>
    <t xml:space="preserve">Каша вязкая молочная из риса и пшена</t>
  </si>
  <si>
    <t xml:space="preserve">382*</t>
  </si>
  <si>
    <t xml:space="preserve">Какао с молоком </t>
  </si>
  <si>
    <t xml:space="preserve">Печень по- строгановски</t>
  </si>
  <si>
    <t xml:space="preserve">Печенье "Праздничное"</t>
  </si>
  <si>
    <t xml:space="preserve">210*</t>
  </si>
  <si>
    <t xml:space="preserve">Омлет натуральный</t>
  </si>
  <si>
    <t xml:space="preserve">88*</t>
  </si>
  <si>
    <t xml:space="preserve">Щи из свежей капусты с картофелем</t>
  </si>
  <si>
    <t xml:space="preserve">Тефтели (говядина) 90/75</t>
  </si>
  <si>
    <t xml:space="preserve">Печенье "Обжорка"</t>
  </si>
  <si>
    <t xml:space="preserve">131*</t>
  </si>
  <si>
    <t xml:space="preserve">Горошек зелёный консервированный</t>
  </si>
  <si>
    <t xml:space="preserve">104*</t>
  </si>
  <si>
    <t xml:space="preserve">235*</t>
  </si>
  <si>
    <t xml:space="preserve">Шницель рыбный натуральный из филе минтая</t>
  </si>
  <si>
    <t xml:space="preserve">341*</t>
  </si>
  <si>
    <t xml:space="preserve">Компот из свежих яблок </t>
  </si>
  <si>
    <t xml:space="preserve">Котлеты рубленые из филе индейки </t>
  </si>
  <si>
    <t xml:space="preserve">52*</t>
  </si>
  <si>
    <t xml:space="preserve">Салат из свеклы отварной</t>
  </si>
  <si>
    <t xml:space="preserve">Суп картофельный с фасолью</t>
  </si>
  <si>
    <t xml:space="preserve">хлебчерн.</t>
  </si>
  <si>
    <t xml:space="preserve">салат из моркови и яблок</t>
  </si>
  <si>
    <t xml:space="preserve">139*</t>
  </si>
  <si>
    <t xml:space="preserve">Капуста тушеная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</si>
</sst>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₽&quot;_-;\-* #,##0.00&quot; ₽&quot;_-;_-* \-??&quot; ₽&quot;_-;_-@_-"/>
    <numFmt numFmtId="166" formatCode="@"/>
    <numFmt numFmtId="167" formatCode="dd/mm/yyyy"/>
    <numFmt numFmtId="168" formatCode="0.00"/>
    <numFmt numFmtId="169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3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4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1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4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3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8" fontId="6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3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3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4" fillId="3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3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3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3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3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6" fillId="3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8" fontId="6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" xfId="0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8" fontId="5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7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5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3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6" fillId="3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6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6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3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5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3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0" xfId="0" applyFont="true" applyBorder="true" applyAlignment="true" applyProtection="true">
      <alignment horizontal="justify" vertical="bottom" textRotation="0" wrapText="false" indent="0" shrinkToFit="false"/>
      <protection locked="true" hidden="false"/>
    </xf>
    <xf numFmtId="164" fontId="5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3" borderId="1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3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Денежный 2" xfId="20"/>
    <cellStyle name="Денежный 3" xfId="21"/>
    <cellStyle name="Денежный 4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20" activeCellId="0" sqref="D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6.14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42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13" t="s">
        <v>15</v>
      </c>
      <c r="C4" s="14" t="s">
        <v>16</v>
      </c>
      <c r="D4" s="15" t="s">
        <v>17</v>
      </c>
      <c r="E4" s="16" t="n">
        <v>25</v>
      </c>
      <c r="F4" s="17" t="n">
        <v>23.19</v>
      </c>
      <c r="G4" s="18" t="n">
        <v>90</v>
      </c>
      <c r="H4" s="19" t="n">
        <v>5.8</v>
      </c>
      <c r="I4" s="19" t="n">
        <v>7.38</v>
      </c>
      <c r="J4" s="19" t="n">
        <f aca="false">DD4*15/25</f>
        <v>0</v>
      </c>
    </row>
    <row r="5" customFormat="false" ht="32.25" hidden="false" customHeight="true" outlineLevel="0" collapsed="false">
      <c r="A5" s="20"/>
      <c r="B5" s="13" t="s">
        <v>15</v>
      </c>
      <c r="C5" s="21" t="s">
        <v>18</v>
      </c>
      <c r="D5" s="22" t="s">
        <v>19</v>
      </c>
      <c r="E5" s="21" t="n">
        <v>150</v>
      </c>
      <c r="F5" s="23" t="n">
        <v>34.58</v>
      </c>
      <c r="G5" s="24" t="n">
        <v>66.88</v>
      </c>
      <c r="H5" s="25" t="n">
        <v>6.16</v>
      </c>
      <c r="I5" s="25" t="n">
        <v>1.88</v>
      </c>
      <c r="J5" s="25" t="n">
        <v>7.38</v>
      </c>
    </row>
    <row r="6" customFormat="false" ht="30" hidden="false" customHeight="true" outlineLevel="0" collapsed="false">
      <c r="A6" s="20"/>
      <c r="B6" s="26" t="s">
        <v>20</v>
      </c>
      <c r="C6" s="27" t="s">
        <v>21</v>
      </c>
      <c r="D6" s="28" t="s">
        <v>22</v>
      </c>
      <c r="E6" s="27" t="n">
        <v>210</v>
      </c>
      <c r="F6" s="23" t="n">
        <v>19.01</v>
      </c>
      <c r="G6" s="29" t="n">
        <v>303</v>
      </c>
      <c r="H6" s="30" t="n">
        <v>8.31</v>
      </c>
      <c r="I6" s="30" t="n">
        <v>13.12</v>
      </c>
      <c r="J6" s="30" t="n">
        <v>37.63</v>
      </c>
    </row>
    <row r="7" customFormat="false" ht="18.75" hidden="false" customHeight="true" outlineLevel="0" collapsed="false">
      <c r="A7" s="20"/>
      <c r="B7" s="26" t="s">
        <v>23</v>
      </c>
      <c r="C7" s="21" t="s">
        <v>18</v>
      </c>
      <c r="D7" s="22" t="s">
        <v>24</v>
      </c>
      <c r="E7" s="21" t="n">
        <v>30</v>
      </c>
      <c r="F7" s="23" t="n">
        <v>2.2</v>
      </c>
      <c r="G7" s="31" t="n">
        <v>81.36</v>
      </c>
      <c r="H7" s="32" t="n">
        <v>3.56</v>
      </c>
      <c r="I7" s="32" t="n">
        <v>0.36</v>
      </c>
      <c r="J7" s="32" t="n">
        <v>16.96</v>
      </c>
    </row>
    <row r="8" customFormat="false" ht="15" hidden="false" customHeight="true" outlineLevel="0" collapsed="false">
      <c r="A8" s="20"/>
      <c r="B8" s="26" t="s">
        <v>25</v>
      </c>
      <c r="C8" s="21" t="s">
        <v>18</v>
      </c>
      <c r="D8" s="22" t="s">
        <v>26</v>
      </c>
      <c r="E8" s="21" t="n">
        <v>30</v>
      </c>
      <c r="F8" s="23" t="n">
        <v>6.59</v>
      </c>
      <c r="G8" s="24" t="n">
        <v>144</v>
      </c>
      <c r="H8" s="25" t="n">
        <v>2.25</v>
      </c>
      <c r="I8" s="25" t="n">
        <v>3.25</v>
      </c>
      <c r="J8" s="25" t="n">
        <v>4.25</v>
      </c>
    </row>
    <row r="9" customFormat="false" ht="15" hidden="false" customHeight="true" outlineLevel="0" collapsed="false">
      <c r="A9" s="20"/>
      <c r="B9" s="26" t="s">
        <v>27</v>
      </c>
      <c r="C9" s="21" t="s">
        <v>18</v>
      </c>
      <c r="D9" s="33" t="s">
        <v>28</v>
      </c>
      <c r="E9" s="21" t="n">
        <v>43</v>
      </c>
      <c r="F9" s="23" t="n">
        <v>2.79</v>
      </c>
      <c r="G9" s="24" t="n">
        <v>135</v>
      </c>
      <c r="H9" s="25" t="n">
        <v>2.84</v>
      </c>
      <c r="I9" s="25" t="n">
        <v>0.39</v>
      </c>
      <c r="J9" s="25" t="n">
        <v>17.33</v>
      </c>
    </row>
    <row r="10" customFormat="false" ht="15" hidden="false" customHeight="false" outlineLevel="0" collapsed="false">
      <c r="A10" s="20"/>
      <c r="B10" s="26" t="s">
        <v>29</v>
      </c>
      <c r="C10" s="21" t="s">
        <v>30</v>
      </c>
      <c r="D10" s="33" t="s">
        <v>31</v>
      </c>
      <c r="E10" s="21" t="n">
        <v>200</v>
      </c>
      <c r="F10" s="23" t="n">
        <v>12.03</v>
      </c>
      <c r="G10" s="34" t="n">
        <v>88.2</v>
      </c>
      <c r="H10" s="23" t="n">
        <v>0.68</v>
      </c>
      <c r="I10" s="23" t="n">
        <v>0.28</v>
      </c>
      <c r="J10" s="23" t="n">
        <v>20.76</v>
      </c>
    </row>
    <row r="11" customFormat="false" ht="15" hidden="false" customHeight="false" outlineLevel="0" collapsed="false">
      <c r="A11" s="20"/>
      <c r="B11" s="26" t="s">
        <v>32</v>
      </c>
      <c r="C11" s="16" t="s">
        <v>33</v>
      </c>
      <c r="D11" s="35" t="s">
        <v>34</v>
      </c>
      <c r="E11" s="16" t="n">
        <v>90</v>
      </c>
      <c r="F11" s="23" t="n">
        <v>7.61</v>
      </c>
      <c r="G11" s="34" t="n">
        <v>42.3</v>
      </c>
      <c r="H11" s="23" t="n">
        <v>0.36</v>
      </c>
      <c r="I11" s="23" t="n">
        <v>0.36</v>
      </c>
      <c r="J11" s="23" t="n">
        <v>8.82</v>
      </c>
    </row>
    <row r="12" customFormat="false" ht="15" hidden="false" customHeight="false" outlineLevel="0" collapsed="false">
      <c r="A12" s="12" t="s">
        <v>35</v>
      </c>
      <c r="B12" s="36"/>
      <c r="C12" s="37"/>
      <c r="D12" s="38"/>
      <c r="E12" s="39"/>
      <c r="F12" s="17"/>
      <c r="G12" s="40"/>
      <c r="H12" s="17"/>
      <c r="I12" s="17"/>
      <c r="J12" s="17"/>
    </row>
    <row r="13" customFormat="false" ht="15" hidden="false" customHeight="false" outlineLevel="0" collapsed="false">
      <c r="A13" s="20"/>
      <c r="B13" s="41"/>
      <c r="C13" s="42"/>
      <c r="D13" s="43"/>
      <c r="E13" s="44"/>
      <c r="F13" s="23"/>
      <c r="G13" s="34"/>
      <c r="H13" s="23"/>
      <c r="I13" s="23"/>
      <c r="J13" s="23"/>
    </row>
    <row r="14" customFormat="false" ht="15" hidden="false" customHeight="false" outlineLevel="0" collapsed="false">
      <c r="A14" s="45"/>
      <c r="B14" s="46"/>
      <c r="C14" s="47"/>
      <c r="D14" s="48"/>
      <c r="E14" s="49"/>
      <c r="F14" s="50"/>
      <c r="G14" s="51"/>
      <c r="H14" s="50"/>
      <c r="I14" s="50"/>
      <c r="J14" s="50"/>
    </row>
    <row r="15" customFormat="false" ht="15" hidden="false" customHeight="true" outlineLevel="0" collapsed="false">
      <c r="A15" s="20" t="s">
        <v>36</v>
      </c>
      <c r="B15" s="52" t="s">
        <v>15</v>
      </c>
      <c r="C15" s="14" t="s">
        <v>37</v>
      </c>
      <c r="D15" s="53" t="s">
        <v>38</v>
      </c>
      <c r="E15" s="54" t="n">
        <v>100</v>
      </c>
      <c r="F15" s="55" t="n">
        <v>10.72</v>
      </c>
      <c r="G15" s="56" t="n">
        <v>60.4</v>
      </c>
      <c r="H15" s="55" t="n">
        <v>1.31</v>
      </c>
      <c r="I15" s="55" t="n">
        <v>3.25</v>
      </c>
      <c r="J15" s="55" t="n">
        <v>6.47</v>
      </c>
    </row>
    <row r="16" customFormat="false" ht="30" hidden="false" customHeight="true" outlineLevel="0" collapsed="false">
      <c r="A16" s="20"/>
      <c r="B16" s="26" t="s">
        <v>39</v>
      </c>
      <c r="C16" s="16" t="s">
        <v>40</v>
      </c>
      <c r="D16" s="35" t="s">
        <v>41</v>
      </c>
      <c r="E16" s="16" t="n">
        <v>250</v>
      </c>
      <c r="F16" s="23" t="n">
        <v>9.97</v>
      </c>
      <c r="G16" s="57" t="n">
        <v>148.25</v>
      </c>
      <c r="H16" s="58" t="n">
        <v>5.49</v>
      </c>
      <c r="I16" s="58" t="n">
        <v>5.27</v>
      </c>
      <c r="J16" s="58" t="n">
        <v>16.54</v>
      </c>
    </row>
    <row r="17" customFormat="false" ht="30" hidden="false" customHeight="true" outlineLevel="0" collapsed="false">
      <c r="A17" s="20"/>
      <c r="B17" s="26" t="s">
        <v>42</v>
      </c>
      <c r="C17" s="59" t="s">
        <v>43</v>
      </c>
      <c r="D17" s="60" t="s">
        <v>44</v>
      </c>
      <c r="E17" s="59" t="n">
        <v>250</v>
      </c>
      <c r="F17" s="23" t="n">
        <v>116.86</v>
      </c>
      <c r="G17" s="57" t="n">
        <v>536</v>
      </c>
      <c r="H17" s="58" t="n">
        <v>27.48</v>
      </c>
      <c r="I17" s="58" t="n">
        <v>28.15</v>
      </c>
      <c r="J17" s="58" t="n">
        <v>43.37</v>
      </c>
    </row>
    <row r="18" customFormat="false" ht="15" hidden="false" customHeight="true" outlineLevel="0" collapsed="false">
      <c r="A18" s="20"/>
      <c r="B18" s="26" t="s">
        <v>45</v>
      </c>
      <c r="C18" s="21" t="s">
        <v>18</v>
      </c>
      <c r="D18" s="22" t="s">
        <v>24</v>
      </c>
      <c r="E18" s="27" t="n">
        <v>26</v>
      </c>
      <c r="F18" s="23" t="n">
        <v>1.9</v>
      </c>
      <c r="G18" s="57" t="n">
        <v>58.76</v>
      </c>
      <c r="H18" s="58" t="n">
        <v>1.85</v>
      </c>
      <c r="I18" s="58" t="n">
        <v>0.26</v>
      </c>
      <c r="J18" s="58" t="n">
        <v>12.25</v>
      </c>
    </row>
    <row r="19" customFormat="false" ht="15" hidden="false" customHeight="true" outlineLevel="0" collapsed="false">
      <c r="A19" s="20"/>
      <c r="B19" s="26" t="s">
        <v>27</v>
      </c>
      <c r="C19" s="21" t="s">
        <v>18</v>
      </c>
      <c r="D19" s="33" t="s">
        <v>28</v>
      </c>
      <c r="E19" s="27" t="n">
        <v>38</v>
      </c>
      <c r="F19" s="23" t="n">
        <v>2.46</v>
      </c>
      <c r="G19" s="57" t="n">
        <v>119.32</v>
      </c>
      <c r="H19" s="58" t="n">
        <v>2.51</v>
      </c>
      <c r="I19" s="58" t="n">
        <v>0.47</v>
      </c>
      <c r="J19" s="58" t="n">
        <v>16.43</v>
      </c>
    </row>
    <row r="20" customFormat="false" ht="15" hidden="false" customHeight="true" outlineLevel="0" collapsed="false">
      <c r="A20" s="20"/>
      <c r="B20" s="26" t="s">
        <v>25</v>
      </c>
      <c r="C20" s="21" t="s">
        <v>18</v>
      </c>
      <c r="D20" s="33" t="s">
        <v>46</v>
      </c>
      <c r="E20" s="27" t="n">
        <v>17</v>
      </c>
      <c r="F20" s="23" t="n">
        <v>3.8</v>
      </c>
      <c r="G20" s="57" t="n">
        <v>69.7</v>
      </c>
      <c r="H20" s="58" t="n">
        <v>1.1</v>
      </c>
      <c r="I20" s="58" t="n">
        <v>1.7</v>
      </c>
      <c r="J20" s="58" t="n">
        <v>12.58</v>
      </c>
    </row>
    <row r="21" customFormat="false" ht="15" hidden="false" customHeight="true" outlineLevel="0" collapsed="false">
      <c r="A21" s="20"/>
      <c r="B21" s="26" t="s">
        <v>32</v>
      </c>
      <c r="C21" s="16" t="s">
        <v>33</v>
      </c>
      <c r="D21" s="35" t="s">
        <v>34</v>
      </c>
      <c r="E21" s="16" t="n">
        <v>115</v>
      </c>
      <c r="F21" s="23" t="n">
        <v>9.72</v>
      </c>
      <c r="G21" s="57" t="n">
        <v>54.05</v>
      </c>
      <c r="H21" s="58" t="n">
        <v>0.46</v>
      </c>
      <c r="I21" s="58" t="n">
        <v>0.46</v>
      </c>
      <c r="J21" s="58" t="n">
        <v>11.27</v>
      </c>
    </row>
    <row r="22" customFormat="false" ht="15" hidden="false" customHeight="true" outlineLevel="0" collapsed="false">
      <c r="A22" s="45"/>
      <c r="B22" s="61" t="s">
        <v>29</v>
      </c>
      <c r="C22" s="62" t="n">
        <v>685</v>
      </c>
      <c r="D22" s="63" t="s">
        <v>47</v>
      </c>
      <c r="E22" s="62" t="n">
        <v>200</v>
      </c>
      <c r="F22" s="50" t="n">
        <v>2.57</v>
      </c>
      <c r="G22" s="64" t="n">
        <v>58</v>
      </c>
      <c r="H22" s="65" t="n">
        <v>0.2</v>
      </c>
      <c r="I22" s="65"/>
      <c r="J22" s="65" t="n">
        <v>15</v>
      </c>
    </row>
    <row r="23" customFormat="false" ht="15" hidden="false" customHeight="false" outlineLevel="0" collapsed="false">
      <c r="A23" s="66"/>
      <c r="B23" s="66"/>
      <c r="C23" s="67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18" activeCellId="0" sqref="B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5.02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0.85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145" t="s">
        <v>5</v>
      </c>
      <c r="C3" s="69" t="s">
        <v>6</v>
      </c>
      <c r="D3" s="70" t="s">
        <v>7</v>
      </c>
      <c r="E3" s="71" t="s">
        <v>8</v>
      </c>
      <c r="F3" s="137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30" hidden="false" customHeight="true" outlineLevel="0" collapsed="false">
      <c r="A4" s="12" t="s">
        <v>14</v>
      </c>
      <c r="B4" s="13" t="s">
        <v>15</v>
      </c>
      <c r="C4" s="74" t="s">
        <v>48</v>
      </c>
      <c r="D4" s="147" t="s">
        <v>38</v>
      </c>
      <c r="E4" s="138" t="n">
        <v>60</v>
      </c>
      <c r="F4" s="78" t="n">
        <v>6.98</v>
      </c>
      <c r="G4" s="78" t="n">
        <v>36.24</v>
      </c>
      <c r="H4" s="79" t="n">
        <v>0.79</v>
      </c>
      <c r="I4" s="78" t="n">
        <v>1.95</v>
      </c>
      <c r="J4" s="78" t="n">
        <v>3.88</v>
      </c>
    </row>
    <row r="5" customFormat="false" ht="15" hidden="false" customHeight="true" outlineLevel="0" collapsed="false">
      <c r="A5" s="20"/>
      <c r="B5" s="26" t="s">
        <v>20</v>
      </c>
      <c r="C5" s="148" t="s">
        <v>51</v>
      </c>
      <c r="D5" s="149" t="s">
        <v>133</v>
      </c>
      <c r="E5" s="76" t="n">
        <v>110</v>
      </c>
      <c r="F5" s="81" t="n">
        <v>64.52</v>
      </c>
      <c r="G5" s="81" t="n">
        <v>374</v>
      </c>
      <c r="H5" s="82" t="n">
        <v>16.78</v>
      </c>
      <c r="I5" s="81" t="n">
        <v>6.62</v>
      </c>
      <c r="J5" s="81" t="n">
        <v>16.58</v>
      </c>
    </row>
    <row r="6" customFormat="false" ht="30" hidden="false" customHeight="true" outlineLevel="0" collapsed="false">
      <c r="A6" s="20"/>
      <c r="B6" s="26" t="s">
        <v>53</v>
      </c>
      <c r="C6" s="16" t="s">
        <v>81</v>
      </c>
      <c r="D6" s="35" t="s">
        <v>82</v>
      </c>
      <c r="E6" s="16" t="n">
        <v>180</v>
      </c>
      <c r="F6" s="81" t="n">
        <v>10.21</v>
      </c>
      <c r="G6" s="81" t="n">
        <v>202.14</v>
      </c>
      <c r="H6" s="82" t="n">
        <v>6.62</v>
      </c>
      <c r="I6" s="81" t="n">
        <v>5.4</v>
      </c>
      <c r="J6" s="81" t="n">
        <v>31.74</v>
      </c>
    </row>
    <row r="7" customFormat="false" ht="15" hidden="false" customHeight="true" outlineLevel="0" collapsed="false">
      <c r="A7" s="20"/>
      <c r="B7" s="41" t="s">
        <v>23</v>
      </c>
      <c r="C7" s="16" t="s">
        <v>18</v>
      </c>
      <c r="D7" s="35" t="s">
        <v>24</v>
      </c>
      <c r="E7" s="16" t="n">
        <v>29</v>
      </c>
      <c r="F7" s="81" t="n">
        <v>2.06</v>
      </c>
      <c r="G7" s="81" t="n">
        <v>65.54</v>
      </c>
      <c r="H7" s="82" t="n">
        <v>2.13</v>
      </c>
      <c r="I7" s="81" t="n">
        <v>0.3</v>
      </c>
      <c r="J7" s="81" t="n">
        <v>14.13</v>
      </c>
    </row>
    <row r="8" customFormat="false" ht="15" hidden="false" customHeight="true" outlineLevel="0" collapsed="false">
      <c r="A8" s="20"/>
      <c r="B8" s="52" t="s">
        <v>27</v>
      </c>
      <c r="C8" s="21" t="s">
        <v>18</v>
      </c>
      <c r="D8" s="33" t="s">
        <v>28</v>
      </c>
      <c r="E8" s="21" t="n">
        <v>34</v>
      </c>
      <c r="F8" s="81" t="n">
        <v>2.2</v>
      </c>
      <c r="G8" s="81" t="n">
        <v>106.76</v>
      </c>
      <c r="H8" s="82" t="n">
        <v>2.24</v>
      </c>
      <c r="I8" s="81" t="n">
        <v>3.09</v>
      </c>
      <c r="J8" s="81" t="n">
        <v>3.94</v>
      </c>
    </row>
    <row r="9" customFormat="false" ht="15" hidden="false" customHeight="true" outlineLevel="0" collapsed="false">
      <c r="A9" s="20"/>
      <c r="B9" s="52" t="s">
        <v>32</v>
      </c>
      <c r="C9" s="16" t="s">
        <v>33</v>
      </c>
      <c r="D9" s="15" t="s">
        <v>34</v>
      </c>
      <c r="E9" s="16" t="n">
        <v>100</v>
      </c>
      <c r="F9" s="81" t="n">
        <v>8.45</v>
      </c>
      <c r="G9" s="81" t="n">
        <v>47</v>
      </c>
      <c r="H9" s="82" t="n">
        <v>0.4</v>
      </c>
      <c r="I9" s="81" t="n">
        <v>0.4</v>
      </c>
      <c r="J9" s="81" t="n">
        <v>9.8</v>
      </c>
    </row>
    <row r="10" customFormat="false" ht="15" hidden="false" customHeight="true" outlineLevel="0" collapsed="false">
      <c r="A10" s="20"/>
      <c r="B10" s="26" t="s">
        <v>29</v>
      </c>
      <c r="C10" s="21" t="s">
        <v>107</v>
      </c>
      <c r="D10" s="33" t="s">
        <v>108</v>
      </c>
      <c r="E10" s="21" t="n">
        <v>180</v>
      </c>
      <c r="F10" s="81" t="n">
        <v>13.58</v>
      </c>
      <c r="G10" s="81" t="n">
        <v>90.54</v>
      </c>
      <c r="H10" s="82" t="n">
        <v>2.85</v>
      </c>
      <c r="I10" s="81" t="n">
        <v>2.41</v>
      </c>
      <c r="J10" s="81" t="n">
        <v>14.36</v>
      </c>
    </row>
    <row r="11" customFormat="false" ht="15" hidden="false" customHeight="false" outlineLevel="0" collapsed="false">
      <c r="A11" s="12" t="s">
        <v>35</v>
      </c>
      <c r="B11" s="36"/>
      <c r="C11" s="37"/>
      <c r="D11" s="38"/>
      <c r="E11" s="139"/>
      <c r="F11" s="78"/>
      <c r="G11" s="78"/>
      <c r="H11" s="79"/>
      <c r="I11" s="78"/>
      <c r="J11" s="78"/>
    </row>
    <row r="12" customFormat="false" ht="15" hidden="false" customHeight="false" outlineLevel="0" collapsed="false">
      <c r="A12" s="20"/>
      <c r="B12" s="41"/>
      <c r="C12" s="42"/>
      <c r="D12" s="43"/>
      <c r="E12" s="140"/>
      <c r="F12" s="81"/>
      <c r="G12" s="81"/>
      <c r="H12" s="82"/>
      <c r="I12" s="81"/>
      <c r="J12" s="81"/>
    </row>
    <row r="13" customFormat="false" ht="15" hidden="false" customHeight="false" outlineLevel="0" collapsed="false">
      <c r="A13" s="45"/>
      <c r="B13" s="46"/>
      <c r="C13" s="47"/>
      <c r="D13" s="48"/>
      <c r="E13" s="141"/>
      <c r="F13" s="83"/>
      <c r="G13" s="83"/>
      <c r="H13" s="84"/>
      <c r="I13" s="83"/>
      <c r="J13" s="83"/>
    </row>
    <row r="14" customFormat="false" ht="23.25" hidden="false" customHeight="true" outlineLevel="0" collapsed="false">
      <c r="A14" s="20" t="s">
        <v>36</v>
      </c>
      <c r="B14" s="52" t="s">
        <v>15</v>
      </c>
      <c r="C14" s="21" t="s">
        <v>134</v>
      </c>
      <c r="D14" s="22" t="s">
        <v>135</v>
      </c>
      <c r="E14" s="21" t="n">
        <v>100</v>
      </c>
      <c r="F14" s="77" t="n">
        <v>7.67</v>
      </c>
      <c r="G14" s="77" t="n">
        <v>92.8</v>
      </c>
      <c r="H14" s="85" t="n">
        <v>1.4</v>
      </c>
      <c r="I14" s="77" t="n">
        <v>6.01</v>
      </c>
      <c r="J14" s="77" t="n">
        <v>8.26</v>
      </c>
    </row>
    <row r="15" customFormat="false" ht="30" hidden="false" customHeight="true" outlineLevel="0" collapsed="false">
      <c r="A15" s="20"/>
      <c r="B15" s="26" t="s">
        <v>39</v>
      </c>
      <c r="C15" s="16" t="s">
        <v>40</v>
      </c>
      <c r="D15" s="35" t="s">
        <v>136</v>
      </c>
      <c r="E15" s="16" t="n">
        <v>250</v>
      </c>
      <c r="F15" s="81" t="n">
        <v>13.06</v>
      </c>
      <c r="G15" s="88" t="n">
        <v>148.25</v>
      </c>
      <c r="H15" s="89" t="n">
        <v>5.49</v>
      </c>
      <c r="I15" s="88" t="n">
        <v>5.27</v>
      </c>
      <c r="J15" s="88" t="n">
        <v>16.54</v>
      </c>
    </row>
    <row r="16" customFormat="false" ht="15" hidden="false" customHeight="true" outlineLevel="0" collapsed="false">
      <c r="A16" s="20"/>
      <c r="B16" s="26" t="s">
        <v>42</v>
      </c>
      <c r="C16" s="21" t="n">
        <v>255</v>
      </c>
      <c r="D16" s="33" t="s">
        <v>118</v>
      </c>
      <c r="E16" s="21" t="n">
        <v>150</v>
      </c>
      <c r="F16" s="81" t="n">
        <v>75.16</v>
      </c>
      <c r="G16" s="88" t="n">
        <v>277.5</v>
      </c>
      <c r="H16" s="89" t="n">
        <v>19.89</v>
      </c>
      <c r="I16" s="88" t="n">
        <v>16.85</v>
      </c>
      <c r="J16" s="88" t="n">
        <v>5.28</v>
      </c>
    </row>
    <row r="17" customFormat="false" ht="24" hidden="false" customHeight="true" outlineLevel="0" collapsed="false">
      <c r="A17" s="20"/>
      <c r="B17" s="26" t="s">
        <v>53</v>
      </c>
      <c r="C17" s="21" t="s">
        <v>54</v>
      </c>
      <c r="D17" s="33" t="s">
        <v>55</v>
      </c>
      <c r="E17" s="21" t="n">
        <v>180</v>
      </c>
      <c r="F17" s="81" t="n">
        <v>16.81</v>
      </c>
      <c r="G17" s="88" t="n">
        <v>292.5</v>
      </c>
      <c r="H17" s="89" t="n">
        <v>10.31</v>
      </c>
      <c r="I17" s="88" t="n">
        <v>7.31</v>
      </c>
      <c r="J17" s="88" t="n">
        <v>46.37</v>
      </c>
    </row>
    <row r="18" customFormat="false" ht="15" hidden="false" customHeight="true" outlineLevel="0" collapsed="false">
      <c r="A18" s="20"/>
      <c r="B18" s="41" t="s">
        <v>23</v>
      </c>
      <c r="C18" s="21" t="s">
        <v>18</v>
      </c>
      <c r="D18" s="22" t="s">
        <v>24</v>
      </c>
      <c r="E18" s="27" t="n">
        <v>42</v>
      </c>
      <c r="F18" s="81" t="n">
        <v>3.07</v>
      </c>
      <c r="G18" s="88" t="n">
        <v>94.92</v>
      </c>
      <c r="H18" s="89" t="n">
        <v>2.99</v>
      </c>
      <c r="I18" s="88" t="n">
        <v>0.42</v>
      </c>
      <c r="J18" s="88" t="n">
        <v>19.79</v>
      </c>
    </row>
    <row r="19" customFormat="false" ht="15" hidden="false" customHeight="true" outlineLevel="0" collapsed="false">
      <c r="A19" s="20"/>
      <c r="B19" s="52" t="s">
        <v>27</v>
      </c>
      <c r="C19" s="21" t="s">
        <v>18</v>
      </c>
      <c r="D19" s="33" t="s">
        <v>28</v>
      </c>
      <c r="E19" s="27" t="n">
        <v>67</v>
      </c>
      <c r="F19" s="81" t="n">
        <v>4.3</v>
      </c>
      <c r="G19" s="88" t="n">
        <v>210.38</v>
      </c>
      <c r="H19" s="89" t="n">
        <v>4.42</v>
      </c>
      <c r="I19" s="88" t="n">
        <v>0.6</v>
      </c>
      <c r="J19" s="88" t="n">
        <v>27</v>
      </c>
    </row>
    <row r="20" customFormat="false" ht="15" hidden="false" customHeight="true" outlineLevel="0" collapsed="false">
      <c r="A20" s="20"/>
      <c r="B20" s="26" t="s">
        <v>25</v>
      </c>
      <c r="C20" s="16" t="s">
        <v>18</v>
      </c>
      <c r="D20" s="150" t="s">
        <v>67</v>
      </c>
      <c r="E20" s="16" t="n">
        <v>34</v>
      </c>
      <c r="F20" s="81" t="n">
        <v>7.6</v>
      </c>
      <c r="G20" s="88" t="n">
        <v>139.4</v>
      </c>
      <c r="H20" s="89" t="n">
        <v>2.2</v>
      </c>
      <c r="I20" s="88" t="n">
        <v>3.4</v>
      </c>
      <c r="J20" s="88" t="n">
        <v>25.16</v>
      </c>
    </row>
    <row r="21" customFormat="false" ht="15" hidden="false" customHeight="true" outlineLevel="0" collapsed="false">
      <c r="A21" s="20"/>
      <c r="B21" s="52" t="s">
        <v>32</v>
      </c>
      <c r="C21" s="21" t="s">
        <v>33</v>
      </c>
      <c r="D21" s="33" t="s">
        <v>87</v>
      </c>
      <c r="E21" s="27" t="n">
        <v>130</v>
      </c>
      <c r="F21" s="91" t="n">
        <v>26.36</v>
      </c>
      <c r="G21" s="92" t="n">
        <v>46.8</v>
      </c>
      <c r="H21" s="93" t="n">
        <v>1.17</v>
      </c>
      <c r="I21" s="92" t="n">
        <v>0.26</v>
      </c>
      <c r="J21" s="92" t="n">
        <v>10.53</v>
      </c>
    </row>
    <row r="22" customFormat="false" ht="15" hidden="false" customHeight="true" outlineLevel="0" collapsed="false">
      <c r="A22" s="45"/>
      <c r="B22" s="61" t="s">
        <v>29</v>
      </c>
      <c r="C22" s="151" t="n">
        <v>686</v>
      </c>
      <c r="D22" s="152" t="s">
        <v>72</v>
      </c>
      <c r="E22" s="153" t="n">
        <v>200</v>
      </c>
      <c r="F22" s="83" t="n">
        <v>3.97</v>
      </c>
      <c r="G22" s="96" t="n">
        <v>60</v>
      </c>
      <c r="H22" s="97" t="n">
        <v>0.13</v>
      </c>
      <c r="I22" s="96" t="n">
        <v>0.02</v>
      </c>
      <c r="J22" s="96" t="n">
        <v>15.2</v>
      </c>
    </row>
    <row r="23" customFormat="false" ht="15" hidden="false" customHeight="false" outlineLevel="0" collapsed="false">
      <c r="A23" s="66"/>
      <c r="B23" s="66"/>
      <c r="C23" s="67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8" activeCellId="0" sqref="B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.71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42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145" t="s">
        <v>5</v>
      </c>
      <c r="C3" s="69" t="s">
        <v>6</v>
      </c>
      <c r="D3" s="71" t="s">
        <v>7</v>
      </c>
      <c r="E3" s="69" t="s">
        <v>8</v>
      </c>
      <c r="F3" s="9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13" t="s">
        <v>15</v>
      </c>
      <c r="C4" s="74" t="s">
        <v>48</v>
      </c>
      <c r="D4" s="75" t="s">
        <v>49</v>
      </c>
      <c r="E4" s="76" t="n">
        <v>60</v>
      </c>
      <c r="F4" s="78" t="n">
        <v>10.92</v>
      </c>
      <c r="G4" s="78" t="n">
        <v>6</v>
      </c>
      <c r="H4" s="79" t="n">
        <v>0.48</v>
      </c>
      <c r="I4" s="78" t="n">
        <v>0.06</v>
      </c>
      <c r="J4" s="78" t="n">
        <v>1.02</v>
      </c>
    </row>
    <row r="5" customFormat="false" ht="15" hidden="false" customHeight="true" outlineLevel="0" collapsed="false">
      <c r="A5" s="20"/>
      <c r="B5" s="26" t="s">
        <v>20</v>
      </c>
      <c r="C5" s="16" t="s">
        <v>63</v>
      </c>
      <c r="D5" s="15" t="s">
        <v>64</v>
      </c>
      <c r="E5" s="16" t="n">
        <v>100</v>
      </c>
      <c r="F5" s="81" t="n">
        <v>55.74</v>
      </c>
      <c r="G5" s="81" t="n">
        <v>103</v>
      </c>
      <c r="H5" s="82" t="n">
        <v>11.35</v>
      </c>
      <c r="I5" s="81" t="n">
        <v>2.9</v>
      </c>
      <c r="J5" s="81" t="n">
        <v>3.8</v>
      </c>
    </row>
    <row r="6" customFormat="false" ht="15" hidden="false" customHeight="true" outlineLevel="0" collapsed="false">
      <c r="A6" s="20"/>
      <c r="B6" s="26" t="s">
        <v>53</v>
      </c>
      <c r="C6" s="16" t="s">
        <v>65</v>
      </c>
      <c r="D6" s="15" t="s">
        <v>66</v>
      </c>
      <c r="E6" s="16" t="n">
        <v>180</v>
      </c>
      <c r="F6" s="81" t="n">
        <v>25.46</v>
      </c>
      <c r="G6" s="81" t="n">
        <v>207.43</v>
      </c>
      <c r="H6" s="82" t="n">
        <v>3.72</v>
      </c>
      <c r="I6" s="81" t="n">
        <v>10.99</v>
      </c>
      <c r="J6" s="81" t="n">
        <v>21.59</v>
      </c>
    </row>
    <row r="7" customFormat="false" ht="15" hidden="false" customHeight="true" outlineLevel="0" collapsed="false">
      <c r="A7" s="20"/>
      <c r="B7" s="26" t="s">
        <v>45</v>
      </c>
      <c r="C7" s="21" t="s">
        <v>18</v>
      </c>
      <c r="D7" s="22" t="s">
        <v>24</v>
      </c>
      <c r="E7" s="21" t="n">
        <v>32</v>
      </c>
      <c r="F7" s="81" t="n">
        <v>2.33</v>
      </c>
      <c r="G7" s="81" t="n">
        <v>86.78</v>
      </c>
      <c r="H7" s="82" t="n">
        <v>2.28</v>
      </c>
      <c r="I7" s="81" t="n">
        <v>0.32</v>
      </c>
      <c r="J7" s="81" t="n">
        <v>15.08</v>
      </c>
    </row>
    <row r="8" customFormat="false" ht="15" hidden="false" customHeight="true" outlineLevel="0" collapsed="false">
      <c r="A8" s="20"/>
      <c r="B8" s="41" t="s">
        <v>27</v>
      </c>
      <c r="C8" s="21" t="s">
        <v>18</v>
      </c>
      <c r="D8" s="33" t="s">
        <v>28</v>
      </c>
      <c r="E8" s="21" t="n">
        <v>37</v>
      </c>
      <c r="F8" s="81" t="n">
        <v>2.4</v>
      </c>
      <c r="G8" s="81" t="n">
        <v>116.18</v>
      </c>
      <c r="H8" s="82" t="n">
        <v>2.44</v>
      </c>
      <c r="I8" s="81" t="n">
        <v>0.34</v>
      </c>
      <c r="J8" s="81" t="n">
        <v>14.92</v>
      </c>
    </row>
    <row r="9" customFormat="false" ht="15" hidden="false" customHeight="true" outlineLevel="0" collapsed="false">
      <c r="A9" s="20"/>
      <c r="B9" s="52" t="s">
        <v>32</v>
      </c>
      <c r="C9" s="16" t="s">
        <v>33</v>
      </c>
      <c r="D9" s="35" t="s">
        <v>34</v>
      </c>
      <c r="E9" s="16" t="n">
        <v>85</v>
      </c>
      <c r="F9" s="81" t="n">
        <v>7.18</v>
      </c>
      <c r="G9" s="81" t="n">
        <v>39.95</v>
      </c>
      <c r="H9" s="82" t="n">
        <v>0.34</v>
      </c>
      <c r="I9" s="81" t="n">
        <v>0.34</v>
      </c>
      <c r="J9" s="81" t="n">
        <v>8.33</v>
      </c>
    </row>
    <row r="10" customFormat="false" ht="15" hidden="false" customHeight="false" outlineLevel="0" collapsed="false">
      <c r="A10" s="20"/>
      <c r="B10" s="26" t="s">
        <v>29</v>
      </c>
      <c r="C10" s="103" t="n">
        <v>686</v>
      </c>
      <c r="D10" s="104" t="s">
        <v>72</v>
      </c>
      <c r="E10" s="27" t="n">
        <v>200</v>
      </c>
      <c r="F10" s="81" t="n">
        <v>3.97</v>
      </c>
      <c r="G10" s="81" t="n">
        <v>60</v>
      </c>
      <c r="H10" s="82" t="n">
        <v>0.13</v>
      </c>
      <c r="I10" s="81" t="n">
        <v>0.02</v>
      </c>
      <c r="J10" s="81" t="n">
        <v>15.2</v>
      </c>
    </row>
    <row r="11" customFormat="false" ht="15" hidden="false" customHeight="false" outlineLevel="0" collapsed="false">
      <c r="A11" s="12" t="s">
        <v>35</v>
      </c>
      <c r="B11" s="36"/>
      <c r="C11" s="37"/>
      <c r="D11" s="38"/>
      <c r="E11" s="139"/>
      <c r="F11" s="78"/>
      <c r="G11" s="78"/>
      <c r="H11" s="79"/>
      <c r="I11" s="78"/>
      <c r="J11" s="78"/>
    </row>
    <row r="12" customFormat="false" ht="15" hidden="false" customHeight="false" outlineLevel="0" collapsed="false">
      <c r="A12" s="20"/>
      <c r="B12" s="41"/>
      <c r="C12" s="42"/>
      <c r="D12" s="43"/>
      <c r="E12" s="140"/>
      <c r="F12" s="81"/>
      <c r="G12" s="81"/>
      <c r="H12" s="82"/>
      <c r="I12" s="81"/>
      <c r="J12" s="81"/>
    </row>
    <row r="13" customFormat="false" ht="15" hidden="false" customHeight="false" outlineLevel="0" collapsed="false">
      <c r="A13" s="45"/>
      <c r="B13" s="46"/>
      <c r="C13" s="47"/>
      <c r="D13" s="48"/>
      <c r="E13" s="141"/>
      <c r="F13" s="83"/>
      <c r="G13" s="83"/>
      <c r="H13" s="84"/>
      <c r="I13" s="83"/>
      <c r="J13" s="83"/>
    </row>
    <row r="14" customFormat="false" ht="15" hidden="false" customHeight="true" outlineLevel="0" collapsed="false">
      <c r="A14" s="20" t="s">
        <v>36</v>
      </c>
      <c r="B14" s="52" t="s">
        <v>15</v>
      </c>
      <c r="C14" s="16" t="s">
        <v>73</v>
      </c>
      <c r="D14" s="15" t="s">
        <v>74</v>
      </c>
      <c r="E14" s="107" t="n">
        <v>100</v>
      </c>
      <c r="F14" s="77" t="n">
        <v>27.12</v>
      </c>
      <c r="G14" s="77" t="n">
        <v>85.7</v>
      </c>
      <c r="H14" s="85" t="n">
        <v>1.7</v>
      </c>
      <c r="I14" s="77" t="n">
        <v>5</v>
      </c>
      <c r="J14" s="77" t="n">
        <v>8.46</v>
      </c>
    </row>
    <row r="15" customFormat="false" ht="30" hidden="false" customHeight="true" outlineLevel="0" collapsed="false">
      <c r="A15" s="20"/>
      <c r="B15" s="26" t="s">
        <v>39</v>
      </c>
      <c r="C15" s="21" t="s">
        <v>61</v>
      </c>
      <c r="D15" s="86" t="s">
        <v>62</v>
      </c>
      <c r="E15" s="87" t="n">
        <v>250</v>
      </c>
      <c r="F15" s="81" t="n">
        <v>9.72</v>
      </c>
      <c r="G15" s="88" t="n">
        <v>109</v>
      </c>
      <c r="H15" s="89" t="n">
        <v>2.57</v>
      </c>
      <c r="I15" s="88" t="n">
        <v>0.25</v>
      </c>
      <c r="J15" s="88" t="n">
        <v>15.69</v>
      </c>
    </row>
    <row r="16" customFormat="false" ht="15" hidden="false" customHeight="true" outlineLevel="0" collapsed="false">
      <c r="A16" s="20"/>
      <c r="B16" s="26" t="s">
        <v>42</v>
      </c>
      <c r="C16" s="59" t="n">
        <v>260</v>
      </c>
      <c r="D16" s="60" t="s">
        <v>104</v>
      </c>
      <c r="E16" s="124" t="n">
        <v>100</v>
      </c>
      <c r="F16" s="81" t="n">
        <v>75.5</v>
      </c>
      <c r="G16" s="88" t="n">
        <v>221</v>
      </c>
      <c r="H16" s="89" t="n">
        <v>14.55</v>
      </c>
      <c r="I16" s="88" t="n">
        <v>16.79</v>
      </c>
      <c r="J16" s="88" t="n">
        <v>2.89</v>
      </c>
    </row>
    <row r="17" customFormat="false" ht="15" hidden="false" customHeight="true" outlineLevel="0" collapsed="false">
      <c r="A17" s="20"/>
      <c r="B17" s="26" t="s">
        <v>53</v>
      </c>
      <c r="C17" s="21" t="s">
        <v>105</v>
      </c>
      <c r="D17" s="123" t="s">
        <v>106</v>
      </c>
      <c r="E17" s="54" t="n">
        <v>180</v>
      </c>
      <c r="F17" s="81" t="n">
        <v>11.85</v>
      </c>
      <c r="G17" s="88" t="n">
        <v>239.94</v>
      </c>
      <c r="H17" s="89" t="n">
        <v>4.36</v>
      </c>
      <c r="I17" s="88" t="n">
        <v>5.16</v>
      </c>
      <c r="J17" s="88" t="n">
        <v>44</v>
      </c>
    </row>
    <row r="18" customFormat="false" ht="15" hidden="false" customHeight="true" outlineLevel="0" collapsed="false">
      <c r="A18" s="20"/>
      <c r="B18" s="26" t="s">
        <v>45</v>
      </c>
      <c r="C18" s="21" t="s">
        <v>18</v>
      </c>
      <c r="D18" s="22" t="s">
        <v>24</v>
      </c>
      <c r="E18" s="27" t="n">
        <v>40</v>
      </c>
      <c r="F18" s="81" t="n">
        <v>2.93</v>
      </c>
      <c r="G18" s="88" t="n">
        <v>90.4</v>
      </c>
      <c r="H18" s="89" t="n">
        <v>2.84</v>
      </c>
      <c r="I18" s="88" t="n">
        <v>0.4</v>
      </c>
      <c r="J18" s="88" t="n">
        <v>18.84</v>
      </c>
    </row>
    <row r="19" customFormat="false" ht="15" hidden="false" customHeight="true" outlineLevel="0" collapsed="false">
      <c r="A19" s="20"/>
      <c r="B19" s="41" t="s">
        <v>27</v>
      </c>
      <c r="C19" s="21" t="s">
        <v>18</v>
      </c>
      <c r="D19" s="33" t="s">
        <v>28</v>
      </c>
      <c r="E19" s="27" t="n">
        <v>66</v>
      </c>
      <c r="F19" s="81" t="n">
        <v>4.26</v>
      </c>
      <c r="G19" s="88" t="n">
        <v>207.24</v>
      </c>
      <c r="H19" s="89" t="n">
        <v>4.36</v>
      </c>
      <c r="I19" s="88" t="n">
        <v>0.59</v>
      </c>
      <c r="J19" s="88" t="n">
        <v>26.6</v>
      </c>
    </row>
    <row r="20" customFormat="false" ht="15" hidden="false" customHeight="true" outlineLevel="0" collapsed="false">
      <c r="A20" s="20"/>
      <c r="B20" s="52" t="s">
        <v>32</v>
      </c>
      <c r="C20" s="16" t="s">
        <v>33</v>
      </c>
      <c r="D20" s="150" t="s">
        <v>34</v>
      </c>
      <c r="E20" s="16" t="n">
        <v>135</v>
      </c>
      <c r="F20" s="81" t="n">
        <v>11.41</v>
      </c>
      <c r="G20" s="88" t="n">
        <v>63.45</v>
      </c>
      <c r="H20" s="89" t="n">
        <v>0.54</v>
      </c>
      <c r="I20" s="88" t="n">
        <v>0.54</v>
      </c>
      <c r="J20" s="88" t="n">
        <v>13.23</v>
      </c>
    </row>
    <row r="21" customFormat="false" ht="15" hidden="false" customHeight="false" outlineLevel="0" collapsed="false">
      <c r="A21" s="45"/>
      <c r="B21" s="61" t="s">
        <v>29</v>
      </c>
      <c r="C21" s="62" t="s">
        <v>116</v>
      </c>
      <c r="D21" s="144" t="s">
        <v>117</v>
      </c>
      <c r="E21" s="62" t="n">
        <v>200</v>
      </c>
      <c r="F21" s="83" t="n">
        <v>15.21</v>
      </c>
      <c r="G21" s="96" t="n">
        <v>118.6</v>
      </c>
      <c r="H21" s="97" t="n">
        <v>4.08</v>
      </c>
      <c r="I21" s="96" t="n">
        <v>3.54</v>
      </c>
      <c r="J21" s="96" t="n">
        <v>17.58</v>
      </c>
    </row>
    <row r="22" customFormat="false" ht="15" hidden="false" customHeight="false" outlineLevel="0" collapsed="false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70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52" t="s">
        <v>20</v>
      </c>
      <c r="C4" s="154" t="s">
        <v>90</v>
      </c>
      <c r="D4" s="155" t="s">
        <v>91</v>
      </c>
      <c r="E4" s="156" t="n">
        <v>165</v>
      </c>
      <c r="F4" s="78" t="n">
        <v>71.18</v>
      </c>
      <c r="G4" s="78" t="n">
        <v>213</v>
      </c>
      <c r="H4" s="79" t="n">
        <v>11.19</v>
      </c>
      <c r="I4" s="78" t="n">
        <v>12.44</v>
      </c>
      <c r="J4" s="78" t="n">
        <v>14.16</v>
      </c>
    </row>
    <row r="5" customFormat="false" ht="15" hidden="false" customHeight="true" outlineLevel="0" collapsed="false">
      <c r="A5" s="20"/>
      <c r="B5" s="26" t="s">
        <v>53</v>
      </c>
      <c r="C5" s="16" t="s">
        <v>81</v>
      </c>
      <c r="D5" s="35" t="s">
        <v>82</v>
      </c>
      <c r="E5" s="16" t="n">
        <v>180</v>
      </c>
      <c r="F5" s="81" t="n">
        <v>10.21</v>
      </c>
      <c r="G5" s="81" t="n">
        <v>202.14</v>
      </c>
      <c r="H5" s="82" t="n">
        <v>6.62</v>
      </c>
      <c r="I5" s="81" t="n">
        <v>5.42</v>
      </c>
      <c r="J5" s="81" t="n">
        <v>31.73</v>
      </c>
    </row>
    <row r="6" customFormat="false" ht="15" hidden="false" customHeight="true" outlineLevel="0" collapsed="false">
      <c r="A6" s="20"/>
      <c r="B6" s="41" t="s">
        <v>137</v>
      </c>
      <c r="C6" s="21" t="s">
        <v>18</v>
      </c>
      <c r="D6" s="22" t="s">
        <v>24</v>
      </c>
      <c r="E6" s="27" t="n">
        <v>30</v>
      </c>
      <c r="F6" s="81" t="n">
        <v>2.2</v>
      </c>
      <c r="G6" s="81" t="n">
        <v>81.36</v>
      </c>
      <c r="H6" s="82" t="n">
        <v>2.22</v>
      </c>
      <c r="I6" s="81" t="n">
        <v>0.31</v>
      </c>
      <c r="J6" s="81" t="n">
        <v>14.74</v>
      </c>
    </row>
    <row r="7" customFormat="false" ht="15" hidden="false" customHeight="true" outlineLevel="0" collapsed="false">
      <c r="A7" s="20"/>
      <c r="B7" s="52" t="s">
        <v>27</v>
      </c>
      <c r="C7" s="21" t="s">
        <v>18</v>
      </c>
      <c r="D7" s="33" t="s">
        <v>28</v>
      </c>
      <c r="E7" s="21" t="n">
        <v>38</v>
      </c>
      <c r="F7" s="81" t="n">
        <v>2.4</v>
      </c>
      <c r="G7" s="81" t="n">
        <v>119.32</v>
      </c>
      <c r="H7" s="82" t="n">
        <v>2.51</v>
      </c>
      <c r="I7" s="81" t="n">
        <v>3.46</v>
      </c>
      <c r="J7" s="81" t="n">
        <v>4.41</v>
      </c>
    </row>
    <row r="8" customFormat="false" ht="15" hidden="false" customHeight="true" outlineLevel="0" collapsed="false">
      <c r="A8" s="20"/>
      <c r="B8" s="26" t="s">
        <v>25</v>
      </c>
      <c r="C8" s="21" t="s">
        <v>18</v>
      </c>
      <c r="D8" s="33" t="s">
        <v>94</v>
      </c>
      <c r="E8" s="21" t="n">
        <v>50</v>
      </c>
      <c r="F8" s="81" t="n">
        <v>10.99</v>
      </c>
      <c r="G8" s="81" t="n">
        <v>230</v>
      </c>
      <c r="H8" s="82" t="n">
        <v>3.5</v>
      </c>
      <c r="I8" s="81" t="n">
        <v>8.5</v>
      </c>
      <c r="J8" s="81" t="n">
        <v>34</v>
      </c>
    </row>
    <row r="9" customFormat="false" ht="15" hidden="false" customHeight="true" outlineLevel="0" collapsed="false">
      <c r="A9" s="20"/>
      <c r="B9" s="41" t="s">
        <v>29</v>
      </c>
      <c r="C9" s="14" t="n">
        <v>685</v>
      </c>
      <c r="D9" s="123" t="s">
        <v>47</v>
      </c>
      <c r="E9" s="16" t="n">
        <v>200</v>
      </c>
      <c r="F9" s="81" t="n">
        <v>2.57</v>
      </c>
      <c r="G9" s="81" t="n">
        <v>58</v>
      </c>
      <c r="H9" s="82" t="n">
        <v>0.2</v>
      </c>
      <c r="I9" s="81"/>
      <c r="J9" s="81" t="n">
        <v>15</v>
      </c>
    </row>
    <row r="10" customFormat="false" ht="15" hidden="false" customHeight="true" outlineLevel="0" collapsed="false">
      <c r="A10" s="20"/>
      <c r="B10" s="110" t="s">
        <v>32</v>
      </c>
      <c r="C10" s="16" t="s">
        <v>33</v>
      </c>
      <c r="D10" s="35" t="s">
        <v>34</v>
      </c>
      <c r="E10" s="16" t="n">
        <v>100</v>
      </c>
      <c r="F10" s="81" t="n">
        <v>8.45</v>
      </c>
      <c r="G10" s="81" t="n">
        <v>47</v>
      </c>
      <c r="H10" s="82" t="n">
        <v>0.4</v>
      </c>
      <c r="I10" s="81" t="n">
        <v>0.4</v>
      </c>
      <c r="J10" s="81" t="n">
        <v>9.8</v>
      </c>
    </row>
    <row r="11" customFormat="false" ht="15" hidden="false" customHeight="false" outlineLevel="0" collapsed="false">
      <c r="A11" s="12" t="s">
        <v>35</v>
      </c>
      <c r="B11" s="36"/>
      <c r="C11" s="37"/>
      <c r="D11" s="38"/>
      <c r="E11" s="139"/>
      <c r="F11" s="78"/>
      <c r="G11" s="78"/>
      <c r="H11" s="79"/>
      <c r="I11" s="78"/>
      <c r="J11" s="78"/>
    </row>
    <row r="12" customFormat="false" ht="15" hidden="false" customHeight="false" outlineLevel="0" collapsed="false">
      <c r="A12" s="20"/>
      <c r="B12" s="41"/>
      <c r="C12" s="42"/>
      <c r="D12" s="43"/>
      <c r="E12" s="140"/>
      <c r="F12" s="81"/>
      <c r="G12" s="81"/>
      <c r="H12" s="82"/>
      <c r="I12" s="81"/>
      <c r="J12" s="81"/>
    </row>
    <row r="13" customFormat="false" ht="15" hidden="false" customHeight="false" outlineLevel="0" collapsed="false">
      <c r="A13" s="45"/>
      <c r="B13" s="46"/>
      <c r="C13" s="47"/>
      <c r="D13" s="48"/>
      <c r="E13" s="141"/>
      <c r="F13" s="83"/>
      <c r="G13" s="83"/>
      <c r="H13" s="84"/>
      <c r="I13" s="83"/>
      <c r="J13" s="83"/>
    </row>
    <row r="14" customFormat="false" ht="15" hidden="false" customHeight="true" outlineLevel="0" collapsed="false">
      <c r="A14" s="20" t="s">
        <v>36</v>
      </c>
      <c r="B14" s="52" t="s">
        <v>15</v>
      </c>
      <c r="C14" s="14" t="s">
        <v>100</v>
      </c>
      <c r="D14" s="142" t="s">
        <v>138</v>
      </c>
      <c r="E14" s="54" t="n">
        <v>100</v>
      </c>
      <c r="F14" s="77" t="n">
        <v>9.37</v>
      </c>
      <c r="G14" s="77" t="n">
        <v>123.7</v>
      </c>
      <c r="H14" s="85" t="n">
        <v>1</v>
      </c>
      <c r="I14" s="77" t="n">
        <v>10.2</v>
      </c>
      <c r="J14" s="77" t="n">
        <v>7.12</v>
      </c>
    </row>
    <row r="15" customFormat="false" ht="15" hidden="false" customHeight="true" outlineLevel="0" collapsed="false">
      <c r="A15" s="20"/>
      <c r="B15" s="26" t="s">
        <v>39</v>
      </c>
      <c r="C15" s="16" t="s">
        <v>40</v>
      </c>
      <c r="D15" s="35" t="s">
        <v>41</v>
      </c>
      <c r="E15" s="16" t="n">
        <v>250</v>
      </c>
      <c r="F15" s="81" t="n">
        <v>9.94</v>
      </c>
      <c r="G15" s="88" t="n">
        <v>148.25</v>
      </c>
      <c r="H15" s="89" t="n">
        <v>5.49</v>
      </c>
      <c r="I15" s="88" t="n">
        <v>5.27</v>
      </c>
      <c r="J15" s="88" t="n">
        <v>16.54</v>
      </c>
    </row>
    <row r="16" customFormat="false" ht="15" hidden="false" customHeight="true" outlineLevel="0" collapsed="false">
      <c r="A16" s="20"/>
      <c r="B16" s="26" t="s">
        <v>42</v>
      </c>
      <c r="C16" s="148" t="s">
        <v>51</v>
      </c>
      <c r="D16" s="149" t="s">
        <v>133</v>
      </c>
      <c r="E16" s="76" t="n">
        <v>110</v>
      </c>
      <c r="F16" s="81" t="n">
        <v>64.52</v>
      </c>
      <c r="G16" s="88" t="n">
        <v>374</v>
      </c>
      <c r="H16" s="89" t="n">
        <v>16.78</v>
      </c>
      <c r="I16" s="88" t="n">
        <v>6.62</v>
      </c>
      <c r="J16" s="88" t="n">
        <v>16.58</v>
      </c>
    </row>
    <row r="17" customFormat="false" ht="15" hidden="false" customHeight="true" outlineLevel="0" collapsed="false">
      <c r="A17" s="20"/>
      <c r="B17" s="26" t="s">
        <v>53</v>
      </c>
      <c r="C17" s="157" t="s">
        <v>139</v>
      </c>
      <c r="D17" s="158" t="s">
        <v>140</v>
      </c>
      <c r="E17" s="16" t="n">
        <v>180</v>
      </c>
      <c r="F17" s="81" t="n">
        <v>24.39</v>
      </c>
      <c r="G17" s="88" t="n">
        <v>138.6</v>
      </c>
      <c r="H17" s="89" t="n">
        <v>3.67</v>
      </c>
      <c r="I17" s="88" t="n">
        <v>6.62</v>
      </c>
      <c r="J17" s="88" t="n">
        <v>14.21</v>
      </c>
    </row>
    <row r="18" customFormat="false" ht="15" hidden="false" customHeight="true" outlineLevel="0" collapsed="false">
      <c r="A18" s="20"/>
      <c r="B18" s="52" t="s">
        <v>23</v>
      </c>
      <c r="C18" s="21" t="s">
        <v>18</v>
      </c>
      <c r="D18" s="22" t="s">
        <v>24</v>
      </c>
      <c r="E18" s="27" t="n">
        <v>43</v>
      </c>
      <c r="F18" s="81" t="n">
        <v>3.15</v>
      </c>
      <c r="G18" s="88" t="n">
        <v>97.18</v>
      </c>
      <c r="H18" s="89" t="n">
        <v>3.05</v>
      </c>
      <c r="I18" s="88" t="n">
        <v>0.43</v>
      </c>
      <c r="J18" s="88" t="n">
        <v>20.25</v>
      </c>
    </row>
    <row r="19" customFormat="false" ht="15" hidden="false" customHeight="true" outlineLevel="0" collapsed="false">
      <c r="A19" s="20"/>
      <c r="B19" s="26" t="s">
        <v>27</v>
      </c>
      <c r="C19" s="21" t="s">
        <v>18</v>
      </c>
      <c r="D19" s="33" t="s">
        <v>28</v>
      </c>
      <c r="E19" s="27" t="n">
        <v>71</v>
      </c>
      <c r="F19" s="81" t="n">
        <v>4.6</v>
      </c>
      <c r="G19" s="88" t="n">
        <v>222.94</v>
      </c>
      <c r="H19" s="89" t="n">
        <v>4.69</v>
      </c>
      <c r="I19" s="88" t="n">
        <v>0.64</v>
      </c>
      <c r="J19" s="88" t="n">
        <v>28.61</v>
      </c>
    </row>
    <row r="20" customFormat="false" ht="15" hidden="false" customHeight="true" outlineLevel="0" collapsed="false">
      <c r="A20" s="20"/>
      <c r="B20" s="26" t="s">
        <v>25</v>
      </c>
      <c r="C20" s="21" t="s">
        <v>18</v>
      </c>
      <c r="D20" s="22" t="s">
        <v>26</v>
      </c>
      <c r="E20" s="21" t="n">
        <v>90</v>
      </c>
      <c r="F20" s="81" t="n">
        <v>19.77</v>
      </c>
      <c r="G20" s="88" t="n">
        <v>432</v>
      </c>
      <c r="H20" s="89" t="n">
        <v>6.75</v>
      </c>
      <c r="I20" s="88" t="n">
        <v>15.3</v>
      </c>
      <c r="J20" s="88" t="n">
        <v>61.2</v>
      </c>
    </row>
    <row r="21" customFormat="false" ht="15" hidden="false" customHeight="true" outlineLevel="0" collapsed="false">
      <c r="A21" s="20"/>
      <c r="B21" s="110" t="s">
        <v>32</v>
      </c>
      <c r="C21" s="16" t="s">
        <v>33</v>
      </c>
      <c r="D21" s="35" t="s">
        <v>34</v>
      </c>
      <c r="E21" s="16" t="n">
        <v>135</v>
      </c>
      <c r="F21" s="91" t="n">
        <v>11.41</v>
      </c>
      <c r="G21" s="92" t="n">
        <v>63.45</v>
      </c>
      <c r="H21" s="93" t="n">
        <v>0.54</v>
      </c>
      <c r="I21" s="92" t="n">
        <v>0.54</v>
      </c>
      <c r="J21" s="92" t="n">
        <v>13.23</v>
      </c>
    </row>
    <row r="22" customFormat="false" ht="15" hidden="false" customHeight="true" outlineLevel="0" collapsed="false">
      <c r="A22" s="45"/>
      <c r="B22" s="46" t="s">
        <v>29</v>
      </c>
      <c r="C22" s="94" t="s">
        <v>57</v>
      </c>
      <c r="D22" s="159" t="s">
        <v>58</v>
      </c>
      <c r="E22" s="94" t="n">
        <v>200</v>
      </c>
      <c r="F22" s="83" t="n">
        <v>10.85</v>
      </c>
      <c r="G22" s="96" t="n">
        <v>114.4</v>
      </c>
      <c r="H22" s="97" t="n">
        <v>0.1</v>
      </c>
      <c r="I22" s="96" t="n">
        <v>0.04</v>
      </c>
      <c r="J22" s="96" t="n">
        <v>24.6</v>
      </c>
    </row>
    <row r="23" customFormat="false" ht="15" hidden="false" customHeight="false" outlineLevel="0" collapsed="false">
      <c r="A23" s="66"/>
      <c r="B23" s="66"/>
      <c r="C23" s="66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18" activeCellId="0" sqref="D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68" t="s">
        <v>4</v>
      </c>
      <c r="B3" s="69" t="s">
        <v>5</v>
      </c>
      <c r="C3" s="70" t="s">
        <v>6</v>
      </c>
      <c r="D3" s="70" t="s">
        <v>7</v>
      </c>
      <c r="E3" s="70" t="s">
        <v>8</v>
      </c>
      <c r="F3" s="71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73" t="s">
        <v>15</v>
      </c>
      <c r="C4" s="74" t="s">
        <v>48</v>
      </c>
      <c r="D4" s="75" t="s">
        <v>49</v>
      </c>
      <c r="E4" s="76" t="n">
        <v>60</v>
      </c>
      <c r="F4" s="77" t="n">
        <v>10.92</v>
      </c>
      <c r="G4" s="78" t="n">
        <v>6</v>
      </c>
      <c r="H4" s="79" t="n">
        <v>0.48</v>
      </c>
      <c r="I4" s="78" t="n">
        <v>0.06</v>
      </c>
      <c r="J4" s="78" t="n">
        <v>1.02</v>
      </c>
    </row>
    <row r="5" customFormat="false" ht="15" hidden="false" customHeight="true" outlineLevel="0" collapsed="false">
      <c r="A5" s="20"/>
      <c r="B5" s="26" t="s">
        <v>50</v>
      </c>
      <c r="C5" s="16" t="s">
        <v>51</v>
      </c>
      <c r="D5" s="80" t="s">
        <v>52</v>
      </c>
      <c r="E5" s="76" t="n">
        <v>90</v>
      </c>
      <c r="F5" s="81" t="n">
        <v>41.82</v>
      </c>
      <c r="G5" s="81" t="n">
        <v>234</v>
      </c>
      <c r="H5" s="82" t="n">
        <v>14.27</v>
      </c>
      <c r="I5" s="81" t="n">
        <v>13.71</v>
      </c>
      <c r="J5" s="81" t="n">
        <v>13.32</v>
      </c>
    </row>
    <row r="6" customFormat="false" ht="15" hidden="false" customHeight="true" outlineLevel="0" collapsed="false">
      <c r="A6" s="20"/>
      <c r="B6" s="26" t="s">
        <v>53</v>
      </c>
      <c r="C6" s="16" t="s">
        <v>54</v>
      </c>
      <c r="D6" s="15" t="s">
        <v>55</v>
      </c>
      <c r="E6" s="16" t="n">
        <v>180</v>
      </c>
      <c r="F6" s="81" t="n">
        <v>16.81</v>
      </c>
      <c r="G6" s="81" t="n">
        <v>292.5</v>
      </c>
      <c r="H6" s="82" t="n">
        <v>10.31</v>
      </c>
      <c r="I6" s="81" t="n">
        <v>7.26</v>
      </c>
      <c r="J6" s="81" t="n">
        <v>46.37</v>
      </c>
    </row>
    <row r="7" customFormat="false" ht="15" hidden="false" customHeight="true" outlineLevel="0" collapsed="false">
      <c r="A7" s="20"/>
      <c r="B7" s="26" t="s">
        <v>23</v>
      </c>
      <c r="C7" s="21" t="s">
        <v>18</v>
      </c>
      <c r="D7" s="22" t="s">
        <v>24</v>
      </c>
      <c r="E7" s="21" t="n">
        <v>37</v>
      </c>
      <c r="F7" s="81" t="n">
        <v>2.71</v>
      </c>
      <c r="G7" s="81" t="n">
        <v>83.62</v>
      </c>
      <c r="H7" s="82" t="n">
        <v>2.64</v>
      </c>
      <c r="I7" s="81" t="n">
        <v>0.37</v>
      </c>
      <c r="J7" s="81" t="n">
        <v>17.44</v>
      </c>
    </row>
    <row r="8" customFormat="false" ht="15" hidden="false" customHeight="true" outlineLevel="0" collapsed="false">
      <c r="A8" s="20"/>
      <c r="B8" s="26" t="s">
        <v>27</v>
      </c>
      <c r="C8" s="21" t="s">
        <v>18</v>
      </c>
      <c r="D8" s="33" t="s">
        <v>28</v>
      </c>
      <c r="E8" s="21" t="n">
        <v>40</v>
      </c>
      <c r="F8" s="81" t="n">
        <v>2.58</v>
      </c>
      <c r="G8" s="81" t="n">
        <v>125.6</v>
      </c>
      <c r="H8" s="82" t="n">
        <v>2.63</v>
      </c>
      <c r="I8" s="81" t="n">
        <v>0.36</v>
      </c>
      <c r="J8" s="81" t="n">
        <v>16.12</v>
      </c>
    </row>
    <row r="9" customFormat="false" ht="15" hidden="false" customHeight="true" outlineLevel="0" collapsed="false">
      <c r="A9" s="20"/>
      <c r="B9" s="52" t="s">
        <v>32</v>
      </c>
      <c r="C9" s="21" t="s">
        <v>33</v>
      </c>
      <c r="D9" s="22" t="s">
        <v>56</v>
      </c>
      <c r="E9" s="21" t="n">
        <v>110</v>
      </c>
      <c r="F9" s="81" t="n">
        <v>22.31</v>
      </c>
      <c r="G9" s="81" t="n">
        <v>39.6</v>
      </c>
      <c r="H9" s="82" t="n">
        <v>0.99</v>
      </c>
      <c r="I9" s="81" t="n">
        <v>0.22</v>
      </c>
      <c r="J9" s="81" t="n">
        <v>8.91</v>
      </c>
    </row>
    <row r="10" customFormat="false" ht="15" hidden="false" customHeight="false" outlineLevel="0" collapsed="false">
      <c r="A10" s="20"/>
      <c r="B10" s="26" t="s">
        <v>29</v>
      </c>
      <c r="C10" s="21" t="s">
        <v>57</v>
      </c>
      <c r="D10" s="22" t="s">
        <v>58</v>
      </c>
      <c r="E10" s="21" t="n">
        <v>200</v>
      </c>
      <c r="F10" s="81" t="n">
        <v>10.85</v>
      </c>
      <c r="G10" s="81" t="n">
        <v>114.4</v>
      </c>
      <c r="H10" s="82" t="n">
        <v>0.1</v>
      </c>
      <c r="I10" s="81" t="n">
        <v>0.04</v>
      </c>
      <c r="J10" s="81" t="n">
        <v>24.6</v>
      </c>
    </row>
    <row r="11" customFormat="false" ht="15" hidden="false" customHeight="true" outlineLevel="0" collapsed="false">
      <c r="A11" s="12" t="s">
        <v>35</v>
      </c>
      <c r="B11" s="36"/>
      <c r="C11" s="37"/>
      <c r="D11" s="38"/>
      <c r="E11" s="39"/>
      <c r="F11" s="78"/>
      <c r="G11" s="78"/>
      <c r="H11" s="79"/>
      <c r="I11" s="78"/>
      <c r="J11" s="78"/>
    </row>
    <row r="12" customFormat="false" ht="16.5" hidden="false" customHeight="true" outlineLevel="0" collapsed="false">
      <c r="A12" s="20"/>
      <c r="B12" s="41"/>
      <c r="C12" s="42"/>
      <c r="D12" s="43"/>
      <c r="E12" s="44"/>
      <c r="F12" s="81"/>
      <c r="G12" s="81"/>
      <c r="H12" s="82"/>
      <c r="I12" s="81"/>
      <c r="J12" s="81"/>
    </row>
    <row r="13" customFormat="false" ht="15.75" hidden="false" customHeight="true" outlineLevel="0" collapsed="false">
      <c r="A13" s="45"/>
      <c r="B13" s="46"/>
      <c r="C13" s="47"/>
      <c r="D13" s="48"/>
      <c r="E13" s="49"/>
      <c r="F13" s="83"/>
      <c r="G13" s="83"/>
      <c r="H13" s="84"/>
      <c r="I13" s="83"/>
      <c r="J13" s="83"/>
    </row>
    <row r="14" customFormat="false" ht="16.5" hidden="false" customHeight="true" outlineLevel="0" collapsed="false">
      <c r="A14" s="20" t="s">
        <v>36</v>
      </c>
      <c r="B14" s="52" t="s">
        <v>15</v>
      </c>
      <c r="C14" s="21" t="s">
        <v>59</v>
      </c>
      <c r="D14" s="22" t="s">
        <v>60</v>
      </c>
      <c r="E14" s="21" t="n">
        <v>100</v>
      </c>
      <c r="F14" s="77" t="n">
        <v>14.54</v>
      </c>
      <c r="G14" s="77" t="n">
        <v>185.3</v>
      </c>
      <c r="H14" s="85" t="n">
        <v>2.37</v>
      </c>
      <c r="I14" s="77" t="n">
        <v>0.1</v>
      </c>
      <c r="J14" s="77" t="n">
        <v>22.87</v>
      </c>
    </row>
    <row r="15" customFormat="false" ht="18.75" hidden="false" customHeight="true" outlineLevel="0" collapsed="false">
      <c r="A15" s="20"/>
      <c r="B15" s="26" t="s">
        <v>39</v>
      </c>
      <c r="C15" s="21" t="s">
        <v>61</v>
      </c>
      <c r="D15" s="86" t="s">
        <v>62</v>
      </c>
      <c r="E15" s="87" t="n">
        <v>250</v>
      </c>
      <c r="F15" s="81" t="n">
        <v>9.72</v>
      </c>
      <c r="G15" s="88" t="n">
        <v>109</v>
      </c>
      <c r="H15" s="89" t="n">
        <v>2.56</v>
      </c>
      <c r="I15" s="88" t="n">
        <v>2.78</v>
      </c>
      <c r="J15" s="88" t="n">
        <v>13.25</v>
      </c>
    </row>
    <row r="16" customFormat="false" ht="15.75" hidden="false" customHeight="true" outlineLevel="0" collapsed="false">
      <c r="A16" s="20"/>
      <c r="B16" s="26" t="s">
        <v>42</v>
      </c>
      <c r="C16" s="16" t="s">
        <v>63</v>
      </c>
      <c r="D16" s="15" t="s">
        <v>64</v>
      </c>
      <c r="E16" s="16" t="n">
        <v>100</v>
      </c>
      <c r="F16" s="81" t="n">
        <v>55.74</v>
      </c>
      <c r="G16" s="88" t="n">
        <v>103</v>
      </c>
      <c r="H16" s="89" t="n">
        <v>11.35</v>
      </c>
      <c r="I16" s="88" t="n">
        <v>2.9</v>
      </c>
      <c r="J16" s="88" t="n">
        <v>3.8</v>
      </c>
    </row>
    <row r="17" customFormat="false" ht="15.75" hidden="false" customHeight="true" outlineLevel="0" collapsed="false">
      <c r="A17" s="20"/>
      <c r="B17" s="26" t="s">
        <v>53</v>
      </c>
      <c r="C17" s="16" t="s">
        <v>65</v>
      </c>
      <c r="D17" s="15" t="s">
        <v>66</v>
      </c>
      <c r="E17" s="16" t="n">
        <v>200</v>
      </c>
      <c r="F17" s="81" t="n">
        <v>28.3</v>
      </c>
      <c r="G17" s="88" t="n">
        <v>230.48</v>
      </c>
      <c r="H17" s="89" t="n">
        <v>4.13</v>
      </c>
      <c r="I17" s="88" t="n">
        <v>12.21</v>
      </c>
      <c r="J17" s="88" t="n">
        <v>23.99</v>
      </c>
    </row>
    <row r="18" customFormat="false" ht="15" hidden="false" customHeight="false" outlineLevel="0" collapsed="false">
      <c r="A18" s="20"/>
      <c r="B18" s="26" t="s">
        <v>45</v>
      </c>
      <c r="C18" s="21" t="s">
        <v>18</v>
      </c>
      <c r="D18" s="22" t="s">
        <v>24</v>
      </c>
      <c r="E18" s="27" t="n">
        <v>42</v>
      </c>
      <c r="F18" s="81" t="n">
        <v>3.07</v>
      </c>
      <c r="G18" s="88" t="n">
        <v>94.92</v>
      </c>
      <c r="H18" s="89" t="n">
        <v>2.98</v>
      </c>
      <c r="I18" s="88" t="n">
        <v>0.42</v>
      </c>
      <c r="J18" s="88" t="n">
        <v>19.78</v>
      </c>
    </row>
    <row r="19" customFormat="false" ht="15" hidden="false" customHeight="false" outlineLevel="0" collapsed="false">
      <c r="A19" s="20"/>
      <c r="B19" s="26" t="s">
        <v>27</v>
      </c>
      <c r="C19" s="21" t="s">
        <v>18</v>
      </c>
      <c r="D19" s="33" t="s">
        <v>28</v>
      </c>
      <c r="E19" s="27" t="n">
        <v>72</v>
      </c>
      <c r="F19" s="81" t="n">
        <v>4.64</v>
      </c>
      <c r="G19" s="88" t="n">
        <v>226.08</v>
      </c>
      <c r="H19" s="89" t="n">
        <v>4.75</v>
      </c>
      <c r="I19" s="88" t="n">
        <v>0.65</v>
      </c>
      <c r="J19" s="88" t="n">
        <v>29.02</v>
      </c>
    </row>
    <row r="20" customFormat="false" ht="15" hidden="false" customHeight="false" outlineLevel="0" collapsed="false">
      <c r="A20" s="20"/>
      <c r="B20" s="52" t="s">
        <v>25</v>
      </c>
      <c r="C20" s="21" t="s">
        <v>18</v>
      </c>
      <c r="D20" s="90" t="s">
        <v>67</v>
      </c>
      <c r="E20" s="21" t="n">
        <v>34</v>
      </c>
      <c r="F20" s="81" t="n">
        <v>7.6</v>
      </c>
      <c r="G20" s="88" t="n">
        <v>139.4</v>
      </c>
      <c r="H20" s="89" t="n">
        <v>2.2</v>
      </c>
      <c r="I20" s="88" t="n">
        <v>3.4</v>
      </c>
      <c r="J20" s="88" t="n">
        <v>25.16</v>
      </c>
    </row>
    <row r="21" customFormat="false" ht="15" hidden="false" customHeight="false" outlineLevel="0" collapsed="false">
      <c r="A21" s="20"/>
      <c r="B21" s="52" t="s">
        <v>32</v>
      </c>
      <c r="C21" s="16" t="s">
        <v>33</v>
      </c>
      <c r="D21" s="35" t="s">
        <v>34</v>
      </c>
      <c r="E21" s="16" t="n">
        <v>130</v>
      </c>
      <c r="F21" s="91" t="n">
        <v>10.99</v>
      </c>
      <c r="G21" s="92" t="n">
        <v>61.1</v>
      </c>
      <c r="H21" s="93" t="n">
        <v>0.52</v>
      </c>
      <c r="I21" s="92" t="n">
        <v>0.52</v>
      </c>
      <c r="J21" s="92" t="n">
        <v>12.74</v>
      </c>
    </row>
    <row r="22" customFormat="false" ht="15" hidden="false" customHeight="false" outlineLevel="0" collapsed="false">
      <c r="A22" s="45"/>
      <c r="B22" s="61" t="s">
        <v>29</v>
      </c>
      <c r="C22" s="94" t="s">
        <v>18</v>
      </c>
      <c r="D22" s="95" t="s">
        <v>68</v>
      </c>
      <c r="E22" s="94" t="n">
        <v>200</v>
      </c>
      <c r="F22" s="83" t="n">
        <v>23.4</v>
      </c>
      <c r="G22" s="96" t="n">
        <v>84.8</v>
      </c>
      <c r="H22" s="97" t="n">
        <v>1</v>
      </c>
      <c r="I22" s="96"/>
      <c r="J22" s="96" t="n">
        <v>20.2</v>
      </c>
    </row>
    <row r="23" customFormat="false" ht="15" hidden="false" customHeight="false" outlineLevel="0" collapsed="false">
      <c r="A23" s="66"/>
      <c r="B23" s="66"/>
      <c r="C23" s="67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18" activeCellId="0" sqref="D18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4.8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86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70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73" t="s">
        <v>50</v>
      </c>
      <c r="C4" s="98" t="s">
        <v>69</v>
      </c>
      <c r="D4" s="99" t="s">
        <v>70</v>
      </c>
      <c r="E4" s="100" t="s">
        <v>71</v>
      </c>
      <c r="F4" s="17" t="n">
        <v>89.48</v>
      </c>
      <c r="G4" s="17" t="n">
        <v>456</v>
      </c>
      <c r="H4" s="101" t="n">
        <v>25.02</v>
      </c>
      <c r="I4" s="17" t="n">
        <v>22.86</v>
      </c>
      <c r="J4" s="17" t="n">
        <v>31.19</v>
      </c>
    </row>
    <row r="5" customFormat="false" ht="15" hidden="false" customHeight="true" outlineLevel="0" collapsed="false">
      <c r="A5" s="20"/>
      <c r="B5" s="41" t="s">
        <v>23</v>
      </c>
      <c r="C5" s="21" t="s">
        <v>18</v>
      </c>
      <c r="D5" s="22" t="s">
        <v>24</v>
      </c>
      <c r="E5" s="27" t="n">
        <v>38</v>
      </c>
      <c r="F5" s="23" t="n">
        <v>2.78</v>
      </c>
      <c r="G5" s="23" t="n">
        <v>85.88</v>
      </c>
      <c r="H5" s="102" t="n">
        <v>3.03</v>
      </c>
      <c r="I5" s="23" t="n">
        <v>0.38</v>
      </c>
      <c r="J5" s="23" t="n">
        <v>17.9</v>
      </c>
    </row>
    <row r="6" customFormat="false" ht="15" hidden="false" customHeight="true" outlineLevel="0" collapsed="false">
      <c r="A6" s="20"/>
      <c r="B6" s="52" t="s">
        <v>27</v>
      </c>
      <c r="C6" s="21" t="s">
        <v>18</v>
      </c>
      <c r="D6" s="33" t="s">
        <v>28</v>
      </c>
      <c r="E6" s="21" t="n">
        <v>45</v>
      </c>
      <c r="F6" s="23" t="n">
        <v>2.9</v>
      </c>
      <c r="G6" s="23" t="n">
        <v>141.3</v>
      </c>
      <c r="H6" s="102" t="n">
        <v>2.97</v>
      </c>
      <c r="I6" s="23" t="n">
        <v>0.41</v>
      </c>
      <c r="J6" s="23" t="n">
        <v>18.14</v>
      </c>
    </row>
    <row r="7" customFormat="false" ht="15" hidden="false" customHeight="true" outlineLevel="0" collapsed="false">
      <c r="A7" s="20"/>
      <c r="B7" s="26" t="s">
        <v>29</v>
      </c>
      <c r="C7" s="103" t="n">
        <v>686</v>
      </c>
      <c r="D7" s="104" t="s">
        <v>72</v>
      </c>
      <c r="E7" s="27" t="n">
        <v>200</v>
      </c>
      <c r="F7" s="23" t="n">
        <v>3.97</v>
      </c>
      <c r="G7" s="23" t="n">
        <v>60</v>
      </c>
      <c r="H7" s="102" t="n">
        <v>0.3</v>
      </c>
      <c r="I7" s="23"/>
      <c r="J7" s="23" t="n">
        <v>15.2</v>
      </c>
    </row>
    <row r="8" customFormat="false" ht="15.75" hidden="false" customHeight="true" outlineLevel="0" collapsed="false">
      <c r="A8" s="20"/>
      <c r="B8" s="52" t="s">
        <v>32</v>
      </c>
      <c r="C8" s="16" t="s">
        <v>33</v>
      </c>
      <c r="D8" s="35" t="s">
        <v>34</v>
      </c>
      <c r="E8" s="16" t="n">
        <v>105</v>
      </c>
      <c r="F8" s="23" t="n">
        <v>8.87</v>
      </c>
      <c r="G8" s="23" t="n">
        <v>49.35</v>
      </c>
      <c r="H8" s="102" t="n">
        <v>0.42</v>
      </c>
      <c r="I8" s="23" t="n">
        <v>0.42</v>
      </c>
      <c r="J8" s="23" t="n">
        <v>10.29</v>
      </c>
    </row>
    <row r="9" customFormat="false" ht="15" hidden="false" customHeight="false" outlineLevel="0" collapsed="false">
      <c r="A9" s="12" t="s">
        <v>35</v>
      </c>
      <c r="B9" s="36"/>
      <c r="C9" s="37"/>
      <c r="D9" s="38"/>
      <c r="E9" s="39"/>
      <c r="F9" s="17"/>
      <c r="G9" s="17"/>
      <c r="H9" s="101"/>
      <c r="I9" s="17"/>
      <c r="J9" s="17"/>
    </row>
    <row r="10" customFormat="false" ht="15" hidden="false" customHeight="false" outlineLevel="0" collapsed="false">
      <c r="A10" s="20"/>
      <c r="B10" s="41"/>
      <c r="C10" s="42"/>
      <c r="D10" s="43"/>
      <c r="E10" s="44"/>
      <c r="F10" s="23"/>
      <c r="G10" s="23"/>
      <c r="H10" s="102"/>
      <c r="I10" s="23"/>
      <c r="J10" s="23"/>
    </row>
    <row r="11" customFormat="false" ht="15" hidden="false" customHeight="false" outlineLevel="0" collapsed="false">
      <c r="A11" s="45"/>
      <c r="B11" s="46"/>
      <c r="C11" s="47"/>
      <c r="D11" s="48"/>
      <c r="E11" s="49"/>
      <c r="F11" s="50"/>
      <c r="G11" s="50"/>
      <c r="H11" s="105"/>
      <c r="I11" s="50"/>
      <c r="J11" s="50"/>
    </row>
    <row r="12" customFormat="false" ht="15" hidden="false" customHeight="true" outlineLevel="0" collapsed="false">
      <c r="A12" s="20" t="s">
        <v>36</v>
      </c>
      <c r="B12" s="52" t="s">
        <v>15</v>
      </c>
      <c r="C12" s="16" t="s">
        <v>73</v>
      </c>
      <c r="D12" s="106" t="s">
        <v>74</v>
      </c>
      <c r="E12" s="107" t="n">
        <v>100</v>
      </c>
      <c r="F12" s="55" t="n">
        <v>27.12</v>
      </c>
      <c r="G12" s="55" t="n">
        <v>85.7</v>
      </c>
      <c r="H12" s="108" t="n">
        <v>1.7</v>
      </c>
      <c r="I12" s="55" t="n">
        <v>5</v>
      </c>
      <c r="J12" s="55" t="n">
        <v>8.46</v>
      </c>
    </row>
    <row r="13" customFormat="false" ht="15" hidden="false" customHeight="true" outlineLevel="0" collapsed="false">
      <c r="A13" s="20"/>
      <c r="B13" s="26" t="s">
        <v>39</v>
      </c>
      <c r="C13" s="21" t="s">
        <v>75</v>
      </c>
      <c r="D13" s="86" t="s">
        <v>76</v>
      </c>
      <c r="E13" s="87" t="n">
        <v>250</v>
      </c>
      <c r="F13" s="23" t="n">
        <v>12.93</v>
      </c>
      <c r="G13" s="58" t="n">
        <v>107.25</v>
      </c>
      <c r="H13" s="109" t="n">
        <v>2.02</v>
      </c>
      <c r="I13" s="58" t="n">
        <v>5.09</v>
      </c>
      <c r="J13" s="58" t="n">
        <v>11.98</v>
      </c>
    </row>
    <row r="14" customFormat="false" ht="15" hidden="false" customHeight="true" outlineLevel="0" collapsed="false">
      <c r="A14" s="20"/>
      <c r="B14" s="26" t="s">
        <v>42</v>
      </c>
      <c r="C14" s="16" t="s">
        <v>77</v>
      </c>
      <c r="D14" s="80" t="s">
        <v>78</v>
      </c>
      <c r="E14" s="76" t="n">
        <v>280</v>
      </c>
      <c r="F14" s="23" t="n">
        <v>80.94</v>
      </c>
      <c r="G14" s="58" t="n">
        <v>309.6</v>
      </c>
      <c r="H14" s="109" t="n">
        <v>24.9</v>
      </c>
      <c r="I14" s="58" t="n">
        <v>19.36</v>
      </c>
      <c r="J14" s="58" t="n">
        <v>24.08</v>
      </c>
    </row>
    <row r="15" customFormat="false" ht="15" hidden="false" customHeight="true" outlineLevel="0" collapsed="false">
      <c r="A15" s="20"/>
      <c r="B15" s="41" t="s">
        <v>23</v>
      </c>
      <c r="C15" s="21" t="s">
        <v>18</v>
      </c>
      <c r="D15" s="22" t="s">
        <v>24</v>
      </c>
      <c r="E15" s="27" t="n">
        <v>40</v>
      </c>
      <c r="F15" s="23" t="n">
        <v>2.93</v>
      </c>
      <c r="G15" s="58" t="n">
        <v>90.4</v>
      </c>
      <c r="H15" s="109" t="n">
        <v>2.84</v>
      </c>
      <c r="I15" s="58" t="n">
        <v>0.4</v>
      </c>
      <c r="J15" s="58" t="n">
        <v>18.84</v>
      </c>
    </row>
    <row r="16" customFormat="false" ht="15" hidden="false" customHeight="true" outlineLevel="0" collapsed="false">
      <c r="A16" s="20"/>
      <c r="B16" s="52" t="s">
        <v>27</v>
      </c>
      <c r="C16" s="21" t="s">
        <v>18</v>
      </c>
      <c r="D16" s="33" t="s">
        <v>28</v>
      </c>
      <c r="E16" s="27" t="n">
        <v>67</v>
      </c>
      <c r="F16" s="23" t="n">
        <v>4.31</v>
      </c>
      <c r="G16" s="58" t="n">
        <v>210.38</v>
      </c>
      <c r="H16" s="109" t="n">
        <v>4.42</v>
      </c>
      <c r="I16" s="58" t="n">
        <v>0.6</v>
      </c>
      <c r="J16" s="58" t="n">
        <v>27</v>
      </c>
    </row>
    <row r="17" customFormat="false" ht="15" hidden="false" customHeight="true" outlineLevel="0" collapsed="false">
      <c r="A17" s="20"/>
      <c r="B17" s="110" t="s">
        <v>25</v>
      </c>
      <c r="C17" s="21" t="s">
        <v>18</v>
      </c>
      <c r="D17" s="33" t="s">
        <v>67</v>
      </c>
      <c r="E17" s="27" t="n">
        <v>34</v>
      </c>
      <c r="F17" s="23" t="n">
        <v>7.6</v>
      </c>
      <c r="G17" s="58" t="n">
        <v>139.4</v>
      </c>
      <c r="H17" s="109" t="n">
        <v>2.2</v>
      </c>
      <c r="I17" s="58" t="n">
        <v>3.4</v>
      </c>
      <c r="J17" s="58" t="n">
        <v>25.16</v>
      </c>
    </row>
    <row r="18" customFormat="false" ht="15" hidden="false" customHeight="true" outlineLevel="0" collapsed="false">
      <c r="A18" s="20"/>
      <c r="B18" s="26" t="s">
        <v>32</v>
      </c>
      <c r="C18" s="16" t="s">
        <v>33</v>
      </c>
      <c r="D18" s="35" t="s">
        <v>34</v>
      </c>
      <c r="E18" s="16" t="n">
        <v>120</v>
      </c>
      <c r="F18" s="23" t="n">
        <v>10.14</v>
      </c>
      <c r="G18" s="58" t="n">
        <v>56.4</v>
      </c>
      <c r="H18" s="109" t="n">
        <v>0.48</v>
      </c>
      <c r="I18" s="58" t="n">
        <v>0.48</v>
      </c>
      <c r="J18" s="58" t="n">
        <v>11.76</v>
      </c>
    </row>
    <row r="19" customFormat="false" ht="15" hidden="false" customHeight="true" outlineLevel="0" collapsed="false">
      <c r="A19" s="45"/>
      <c r="B19" s="61" t="s">
        <v>29</v>
      </c>
      <c r="C19" s="62" t="s">
        <v>30</v>
      </c>
      <c r="D19" s="111" t="s">
        <v>31</v>
      </c>
      <c r="E19" s="62" t="n">
        <v>200</v>
      </c>
      <c r="F19" s="50" t="n">
        <v>12.03</v>
      </c>
      <c r="G19" s="65" t="n">
        <v>88.2</v>
      </c>
      <c r="H19" s="112" t="n">
        <v>0.67</v>
      </c>
      <c r="I19" s="65" t="n">
        <v>0.28</v>
      </c>
      <c r="J19" s="65" t="n">
        <v>20.76</v>
      </c>
    </row>
    <row r="20" customFormat="false" ht="15" hidden="false" customHeight="false" outlineLevel="0" collapsed="false">
      <c r="A20" s="66"/>
      <c r="B20" s="66"/>
      <c r="C20" s="67"/>
      <c r="D20" s="66"/>
      <c r="E20" s="66"/>
      <c r="F20" s="66"/>
      <c r="G20" s="66"/>
      <c r="H20" s="66"/>
      <c r="I20" s="66"/>
      <c r="J20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17" activeCellId="0" sqref="B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7.29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0.57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70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customFormat="false" ht="30" hidden="false" customHeight="true" outlineLevel="0" collapsed="false">
      <c r="A4" s="12" t="s">
        <v>14</v>
      </c>
      <c r="B4" s="52" t="s">
        <v>20</v>
      </c>
      <c r="C4" s="76" t="s">
        <v>79</v>
      </c>
      <c r="D4" s="113" t="s">
        <v>80</v>
      </c>
      <c r="E4" s="76" t="n">
        <v>100</v>
      </c>
      <c r="F4" s="78" t="n">
        <v>60.9</v>
      </c>
      <c r="G4" s="114" t="n">
        <v>152</v>
      </c>
      <c r="H4" s="78" t="n">
        <v>13.08</v>
      </c>
      <c r="I4" s="78" t="n">
        <v>9.18</v>
      </c>
      <c r="J4" s="78" t="n">
        <v>2.85</v>
      </c>
    </row>
    <row r="5" customFormat="false" ht="15" hidden="false" customHeight="true" outlineLevel="0" collapsed="false">
      <c r="A5" s="20"/>
      <c r="B5" s="26" t="s">
        <v>53</v>
      </c>
      <c r="C5" s="16" t="s">
        <v>81</v>
      </c>
      <c r="D5" s="35" t="s">
        <v>82</v>
      </c>
      <c r="E5" s="16" t="n">
        <v>180</v>
      </c>
      <c r="F5" s="81" t="n">
        <v>10.21</v>
      </c>
      <c r="G5" s="115" t="n">
        <v>202.14</v>
      </c>
      <c r="H5" s="81" t="n">
        <v>6.62</v>
      </c>
      <c r="I5" s="81" t="n">
        <v>5.42</v>
      </c>
      <c r="J5" s="81" t="n">
        <v>31.73</v>
      </c>
    </row>
    <row r="6" customFormat="false" ht="15" hidden="false" customHeight="true" outlineLevel="0" collapsed="false">
      <c r="A6" s="20"/>
      <c r="B6" s="41" t="s">
        <v>83</v>
      </c>
      <c r="C6" s="21" t="s">
        <v>18</v>
      </c>
      <c r="D6" s="33" t="s">
        <v>28</v>
      </c>
      <c r="E6" s="21" t="n">
        <v>44</v>
      </c>
      <c r="F6" s="81" t="n">
        <v>2.85</v>
      </c>
      <c r="G6" s="115" t="n">
        <v>138.16</v>
      </c>
      <c r="H6" s="81" t="n">
        <v>2.9</v>
      </c>
      <c r="I6" s="81" t="n">
        <v>0.4</v>
      </c>
      <c r="J6" s="81" t="n">
        <v>17.73</v>
      </c>
    </row>
    <row r="7" customFormat="false" ht="15" hidden="false" customHeight="true" outlineLevel="0" collapsed="false">
      <c r="A7" s="20"/>
      <c r="B7" s="26" t="s">
        <v>29</v>
      </c>
      <c r="C7" s="21" t="s">
        <v>84</v>
      </c>
      <c r="D7" s="22" t="s">
        <v>85</v>
      </c>
      <c r="E7" s="21" t="n">
        <v>200</v>
      </c>
      <c r="F7" s="81" t="n">
        <v>7.83</v>
      </c>
      <c r="G7" s="115" t="n">
        <v>132.8</v>
      </c>
      <c r="H7" s="81" t="n">
        <v>0.67</v>
      </c>
      <c r="I7" s="81" t="n">
        <v>0.09</v>
      </c>
      <c r="J7" s="81" t="n">
        <v>32.01</v>
      </c>
    </row>
    <row r="8" customFormat="false" ht="15" hidden="false" customHeight="true" outlineLevel="0" collapsed="false">
      <c r="A8" s="20"/>
      <c r="B8" s="41" t="s">
        <v>25</v>
      </c>
      <c r="C8" s="21" t="n">
        <v>414</v>
      </c>
      <c r="D8" s="33" t="s">
        <v>86</v>
      </c>
      <c r="E8" s="21" t="n">
        <v>75</v>
      </c>
      <c r="F8" s="81" t="n">
        <v>9</v>
      </c>
      <c r="G8" s="115" t="n">
        <v>206</v>
      </c>
      <c r="H8" s="81" t="n">
        <v>4.64</v>
      </c>
      <c r="I8" s="81" t="n">
        <v>2.42</v>
      </c>
      <c r="J8" s="81" t="n">
        <v>25.13</v>
      </c>
    </row>
    <row r="9" customFormat="false" ht="22.5" hidden="false" customHeight="true" outlineLevel="0" collapsed="false">
      <c r="A9" s="20"/>
      <c r="B9" s="52" t="s">
        <v>32</v>
      </c>
      <c r="C9" s="21" t="s">
        <v>33</v>
      </c>
      <c r="D9" s="22" t="s">
        <v>87</v>
      </c>
      <c r="E9" s="21" t="n">
        <v>85</v>
      </c>
      <c r="F9" s="81" t="n">
        <v>17.21</v>
      </c>
      <c r="G9" s="115" t="n">
        <v>36.55</v>
      </c>
      <c r="H9" s="81" t="n">
        <v>0.77</v>
      </c>
      <c r="I9" s="81" t="n">
        <v>0.17</v>
      </c>
      <c r="J9" s="81" t="n">
        <v>6.89</v>
      </c>
    </row>
    <row r="10" customFormat="false" ht="15" hidden="false" customHeight="false" outlineLevel="0" collapsed="false">
      <c r="A10" s="12" t="s">
        <v>35</v>
      </c>
      <c r="B10" s="36"/>
      <c r="C10" s="37"/>
      <c r="D10" s="38"/>
      <c r="E10" s="39"/>
      <c r="F10" s="78"/>
      <c r="G10" s="114"/>
      <c r="H10" s="78"/>
      <c r="I10" s="78"/>
      <c r="J10" s="78"/>
    </row>
    <row r="11" customFormat="false" ht="15" hidden="false" customHeight="false" outlineLevel="0" collapsed="false">
      <c r="A11" s="20"/>
      <c r="B11" s="41"/>
      <c r="C11" s="42"/>
      <c r="D11" s="43"/>
      <c r="E11" s="44"/>
      <c r="F11" s="81"/>
      <c r="G11" s="115"/>
      <c r="H11" s="81"/>
      <c r="I11" s="81"/>
      <c r="J11" s="81"/>
    </row>
    <row r="12" customFormat="false" ht="15" hidden="false" customHeight="false" outlineLevel="0" collapsed="false">
      <c r="A12" s="45"/>
      <c r="B12" s="46"/>
      <c r="C12" s="47"/>
      <c r="D12" s="48"/>
      <c r="E12" s="49"/>
      <c r="F12" s="83"/>
      <c r="G12" s="116"/>
      <c r="H12" s="83"/>
      <c r="I12" s="83"/>
      <c r="J12" s="83"/>
    </row>
    <row r="13" customFormat="false" ht="30" hidden="false" customHeight="true" outlineLevel="0" collapsed="false">
      <c r="A13" s="20" t="s">
        <v>36</v>
      </c>
      <c r="B13" s="52" t="s">
        <v>15</v>
      </c>
      <c r="C13" s="14" t="s">
        <v>59</v>
      </c>
      <c r="D13" s="117" t="s">
        <v>60</v>
      </c>
      <c r="E13" s="76" t="n">
        <v>100</v>
      </c>
      <c r="F13" s="77" t="n">
        <v>14.54</v>
      </c>
      <c r="G13" s="118" t="n">
        <v>185.3</v>
      </c>
      <c r="H13" s="77" t="n">
        <v>2.37</v>
      </c>
      <c r="I13" s="77" t="n">
        <v>0.1</v>
      </c>
      <c r="J13" s="77" t="n">
        <v>22.87</v>
      </c>
    </row>
    <row r="14" customFormat="false" ht="30" hidden="false" customHeight="true" outlineLevel="0" collapsed="false">
      <c r="A14" s="20"/>
      <c r="B14" s="26" t="s">
        <v>39</v>
      </c>
      <c r="C14" s="59" t="s">
        <v>88</v>
      </c>
      <c r="D14" s="119" t="s">
        <v>89</v>
      </c>
      <c r="E14" s="21" t="n">
        <v>250</v>
      </c>
      <c r="F14" s="81" t="n">
        <v>16.83</v>
      </c>
      <c r="G14" s="120" t="n">
        <v>144.25</v>
      </c>
      <c r="H14" s="88" t="n">
        <v>3.56</v>
      </c>
      <c r="I14" s="88" t="n">
        <v>4.59</v>
      </c>
      <c r="J14" s="88" t="n">
        <v>18.79</v>
      </c>
    </row>
    <row r="15" customFormat="false" ht="15" hidden="false" customHeight="true" outlineLevel="0" collapsed="false">
      <c r="A15" s="20"/>
      <c r="B15" s="26" t="s">
        <v>42</v>
      </c>
      <c r="C15" s="27" t="s">
        <v>90</v>
      </c>
      <c r="D15" s="121" t="s">
        <v>91</v>
      </c>
      <c r="E15" s="103" t="n">
        <v>165</v>
      </c>
      <c r="F15" s="81" t="n">
        <v>71.18</v>
      </c>
      <c r="G15" s="120" t="n">
        <v>213</v>
      </c>
      <c r="H15" s="88" t="n">
        <v>11.19</v>
      </c>
      <c r="I15" s="88" t="n">
        <v>12.44</v>
      </c>
      <c r="J15" s="88" t="n">
        <v>14.16</v>
      </c>
    </row>
    <row r="16" customFormat="false" ht="15" hidden="false" customHeight="true" outlineLevel="0" collapsed="false">
      <c r="A16" s="20"/>
      <c r="B16" s="26" t="s">
        <v>53</v>
      </c>
      <c r="C16" s="16" t="s">
        <v>92</v>
      </c>
      <c r="D16" s="35" t="s">
        <v>93</v>
      </c>
      <c r="E16" s="16" t="n">
        <v>180</v>
      </c>
      <c r="F16" s="81" t="n">
        <v>9.62</v>
      </c>
      <c r="G16" s="120" t="n">
        <v>292.5</v>
      </c>
      <c r="H16" s="88" t="n">
        <v>7.7</v>
      </c>
      <c r="I16" s="88" t="n">
        <v>9.01</v>
      </c>
      <c r="J16" s="88" t="n">
        <v>45.07</v>
      </c>
    </row>
    <row r="17" customFormat="false" ht="15" hidden="false" customHeight="true" outlineLevel="0" collapsed="false">
      <c r="A17" s="20"/>
      <c r="B17" s="26" t="s">
        <v>45</v>
      </c>
      <c r="C17" s="16" t="s">
        <v>18</v>
      </c>
      <c r="D17" s="35" t="s">
        <v>24</v>
      </c>
      <c r="E17" s="16" t="n">
        <v>35</v>
      </c>
      <c r="F17" s="81" t="n">
        <v>2.56</v>
      </c>
      <c r="G17" s="120" t="n">
        <v>79.1</v>
      </c>
      <c r="H17" s="88" t="n">
        <v>2.49</v>
      </c>
      <c r="I17" s="88" t="n">
        <v>0.35</v>
      </c>
      <c r="J17" s="88" t="n">
        <v>16.49</v>
      </c>
    </row>
    <row r="18" customFormat="false" ht="15" hidden="false" customHeight="true" outlineLevel="0" collapsed="false">
      <c r="A18" s="20"/>
      <c r="B18" s="26" t="s">
        <v>83</v>
      </c>
      <c r="C18" s="21" t="s">
        <v>18</v>
      </c>
      <c r="D18" s="33" t="s">
        <v>28</v>
      </c>
      <c r="E18" s="27" t="n">
        <v>53</v>
      </c>
      <c r="F18" s="81" t="n">
        <v>3.39</v>
      </c>
      <c r="G18" s="120" t="n">
        <v>166.42</v>
      </c>
      <c r="H18" s="88" t="n">
        <v>3.5</v>
      </c>
      <c r="I18" s="88" t="n">
        <v>0.48</v>
      </c>
      <c r="J18" s="88" t="n">
        <v>21.36</v>
      </c>
    </row>
    <row r="19" customFormat="false" ht="15" hidden="false" customHeight="true" outlineLevel="0" collapsed="false">
      <c r="A19" s="20"/>
      <c r="B19" s="41" t="s">
        <v>25</v>
      </c>
      <c r="C19" s="21" t="s">
        <v>18</v>
      </c>
      <c r="D19" s="33" t="s">
        <v>94</v>
      </c>
      <c r="E19" s="27" t="n">
        <v>25</v>
      </c>
      <c r="F19" s="81" t="n">
        <v>5.49</v>
      </c>
      <c r="G19" s="120" t="n">
        <v>115</v>
      </c>
      <c r="H19" s="88" t="n">
        <v>1.62</v>
      </c>
      <c r="I19" s="88" t="n">
        <v>2.5</v>
      </c>
      <c r="J19" s="88" t="n">
        <v>18.5</v>
      </c>
    </row>
    <row r="20" customFormat="false" ht="15" hidden="false" customHeight="true" outlineLevel="0" collapsed="false">
      <c r="A20" s="20"/>
      <c r="B20" s="26" t="s">
        <v>32</v>
      </c>
      <c r="C20" s="21" t="s">
        <v>33</v>
      </c>
      <c r="D20" s="33" t="s">
        <v>34</v>
      </c>
      <c r="E20" s="27" t="n">
        <v>130</v>
      </c>
      <c r="F20" s="81" t="n">
        <v>10.99</v>
      </c>
      <c r="G20" s="120" t="n">
        <v>61.1</v>
      </c>
      <c r="H20" s="88" t="n">
        <v>0.52</v>
      </c>
      <c r="I20" s="88" t="n">
        <v>0.52</v>
      </c>
      <c r="J20" s="88" t="n">
        <v>12.74</v>
      </c>
    </row>
    <row r="21" customFormat="false" ht="15" hidden="false" customHeight="false" outlineLevel="0" collapsed="false">
      <c r="A21" s="45"/>
      <c r="B21" s="61" t="s">
        <v>29</v>
      </c>
      <c r="C21" s="94" t="s">
        <v>18</v>
      </c>
      <c r="D21" s="95" t="s">
        <v>68</v>
      </c>
      <c r="E21" s="94" t="n">
        <v>200</v>
      </c>
      <c r="F21" s="83" t="n">
        <v>23.4</v>
      </c>
      <c r="G21" s="122" t="n">
        <v>84.8</v>
      </c>
      <c r="H21" s="96" t="n">
        <v>1</v>
      </c>
      <c r="I21" s="96"/>
      <c r="J21" s="96" t="n">
        <v>20.2</v>
      </c>
    </row>
    <row r="22" customFormat="false" ht="15" hidden="false" customHeight="false" outlineLevel="0" collapsed="false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7" activeCellId="0" sqref="B1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6.27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71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.75" hidden="false" customHeight="false" outlineLevel="0" collapsed="false">
      <c r="A3" s="8" t="s">
        <v>4</v>
      </c>
      <c r="B3" s="70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73" t="s">
        <v>15</v>
      </c>
      <c r="C4" s="76" t="s">
        <v>18</v>
      </c>
      <c r="D4" s="80" t="s">
        <v>95</v>
      </c>
      <c r="E4" s="76" t="n">
        <v>55</v>
      </c>
      <c r="F4" s="17" t="n">
        <v>8.68</v>
      </c>
      <c r="G4" s="40" t="n">
        <v>42.63</v>
      </c>
      <c r="H4" s="17" t="n">
        <v>0.66</v>
      </c>
      <c r="I4" s="17" t="n">
        <v>2.6</v>
      </c>
      <c r="J4" s="17" t="n">
        <v>4.24</v>
      </c>
    </row>
    <row r="5" customFormat="false" ht="15" hidden="false" customHeight="true" outlineLevel="0" collapsed="false">
      <c r="A5" s="20"/>
      <c r="B5" s="26" t="s">
        <v>50</v>
      </c>
      <c r="C5" s="21" t="s">
        <v>96</v>
      </c>
      <c r="D5" s="33" t="s">
        <v>97</v>
      </c>
      <c r="E5" s="21" t="n">
        <v>90</v>
      </c>
      <c r="F5" s="23" t="n">
        <v>48.85</v>
      </c>
      <c r="G5" s="34" t="n">
        <v>264.13</v>
      </c>
      <c r="H5" s="23" t="n">
        <v>10.94</v>
      </c>
      <c r="I5" s="23" t="n">
        <v>20.9</v>
      </c>
      <c r="J5" s="23" t="n">
        <v>8.24</v>
      </c>
    </row>
    <row r="6" customFormat="false" ht="15" hidden="false" customHeight="true" outlineLevel="0" collapsed="false">
      <c r="A6" s="20"/>
      <c r="B6" s="26" t="s">
        <v>53</v>
      </c>
      <c r="C6" s="16" t="s">
        <v>65</v>
      </c>
      <c r="D6" s="15" t="s">
        <v>66</v>
      </c>
      <c r="E6" s="16" t="n">
        <v>180</v>
      </c>
      <c r="F6" s="23" t="n">
        <v>25.46</v>
      </c>
      <c r="G6" s="34" t="n">
        <v>207.43</v>
      </c>
      <c r="H6" s="23" t="n">
        <v>3.72</v>
      </c>
      <c r="I6" s="23" t="n">
        <v>10.99</v>
      </c>
      <c r="J6" s="23" t="n">
        <v>21.59</v>
      </c>
    </row>
    <row r="7" customFormat="false" ht="15" hidden="false" customHeight="true" outlineLevel="0" collapsed="false">
      <c r="A7" s="20"/>
      <c r="B7" s="26" t="s">
        <v>23</v>
      </c>
      <c r="C7" s="21" t="s">
        <v>18</v>
      </c>
      <c r="D7" s="22" t="s">
        <v>24</v>
      </c>
      <c r="E7" s="21" t="n">
        <v>31</v>
      </c>
      <c r="F7" s="23" t="n">
        <v>2.27</v>
      </c>
      <c r="G7" s="34" t="n">
        <v>84.07</v>
      </c>
      <c r="H7" s="23" t="n">
        <v>2.21</v>
      </c>
      <c r="I7" s="23" t="n">
        <v>0.31</v>
      </c>
      <c r="J7" s="23" t="n">
        <v>14.61</v>
      </c>
    </row>
    <row r="8" customFormat="false" ht="15" hidden="false" customHeight="true" outlineLevel="0" collapsed="false">
      <c r="A8" s="20"/>
      <c r="B8" s="41" t="s">
        <v>27</v>
      </c>
      <c r="C8" s="21" t="s">
        <v>18</v>
      </c>
      <c r="D8" s="33" t="s">
        <v>28</v>
      </c>
      <c r="E8" s="21" t="n">
        <v>40</v>
      </c>
      <c r="F8" s="23" t="n">
        <v>2.56</v>
      </c>
      <c r="G8" s="34" t="n">
        <v>125.6</v>
      </c>
      <c r="H8" s="23" t="n">
        <v>2.63</v>
      </c>
      <c r="I8" s="23" t="n">
        <v>0.35</v>
      </c>
      <c r="J8" s="23" t="n">
        <v>16.12</v>
      </c>
    </row>
    <row r="9" customFormat="false" ht="15" hidden="false" customHeight="true" outlineLevel="0" collapsed="false">
      <c r="A9" s="20"/>
      <c r="B9" s="26" t="s">
        <v>29</v>
      </c>
      <c r="C9" s="14" t="s">
        <v>98</v>
      </c>
      <c r="D9" s="123" t="s">
        <v>99</v>
      </c>
      <c r="E9" s="16" t="n">
        <v>200</v>
      </c>
      <c r="F9" s="23" t="n">
        <v>20.18</v>
      </c>
      <c r="G9" s="34" t="n">
        <v>100</v>
      </c>
      <c r="H9" s="23" t="n">
        <v>5.8</v>
      </c>
      <c r="I9" s="23" t="n">
        <v>5</v>
      </c>
      <c r="J9" s="23" t="n">
        <v>8</v>
      </c>
    </row>
    <row r="10" customFormat="false" ht="15" hidden="false" customHeight="false" outlineLevel="0" collapsed="false">
      <c r="A10" s="12" t="s">
        <v>35</v>
      </c>
      <c r="B10" s="36"/>
      <c r="C10" s="37"/>
      <c r="D10" s="38"/>
      <c r="E10" s="39"/>
      <c r="F10" s="17"/>
      <c r="G10" s="40"/>
      <c r="H10" s="17"/>
      <c r="I10" s="17"/>
      <c r="J10" s="17"/>
    </row>
    <row r="11" customFormat="false" ht="15" hidden="false" customHeight="false" outlineLevel="0" collapsed="false">
      <c r="A11" s="20"/>
      <c r="B11" s="41"/>
      <c r="C11" s="42"/>
      <c r="D11" s="43"/>
      <c r="E11" s="44"/>
      <c r="F11" s="23"/>
      <c r="G11" s="34"/>
      <c r="H11" s="23"/>
      <c r="I11" s="23"/>
      <c r="J11" s="23"/>
    </row>
    <row r="12" customFormat="false" ht="15" hidden="false" customHeight="false" outlineLevel="0" collapsed="false">
      <c r="A12" s="45"/>
      <c r="B12" s="46"/>
      <c r="C12" s="47"/>
      <c r="D12" s="48"/>
      <c r="E12" s="49"/>
      <c r="F12" s="50"/>
      <c r="G12" s="51"/>
      <c r="H12" s="50"/>
      <c r="I12" s="50"/>
      <c r="J12" s="50"/>
    </row>
    <row r="13" customFormat="false" ht="15" hidden="false" customHeight="true" outlineLevel="0" collapsed="false">
      <c r="A13" s="20" t="s">
        <v>36</v>
      </c>
      <c r="B13" s="52" t="s">
        <v>15</v>
      </c>
      <c r="C13" s="14" t="s">
        <v>100</v>
      </c>
      <c r="D13" s="53" t="s">
        <v>101</v>
      </c>
      <c r="E13" s="54" t="n">
        <v>100</v>
      </c>
      <c r="F13" s="55" t="n">
        <v>9.37</v>
      </c>
      <c r="G13" s="56" t="n">
        <v>123.7</v>
      </c>
      <c r="H13" s="55" t="n">
        <v>1</v>
      </c>
      <c r="I13" s="55" t="n">
        <v>10.2</v>
      </c>
      <c r="J13" s="55" t="n">
        <v>7.12</v>
      </c>
    </row>
    <row r="14" customFormat="false" ht="30" hidden="false" customHeight="true" outlineLevel="0" collapsed="false">
      <c r="A14" s="20"/>
      <c r="B14" s="26" t="s">
        <v>39</v>
      </c>
      <c r="C14" s="16" t="s">
        <v>102</v>
      </c>
      <c r="D14" s="35" t="s">
        <v>103</v>
      </c>
      <c r="E14" s="16" t="n">
        <v>250</v>
      </c>
      <c r="F14" s="23" t="n">
        <v>14.02</v>
      </c>
      <c r="G14" s="57" t="n">
        <v>103.75</v>
      </c>
      <c r="H14" s="58" t="n">
        <v>1.8</v>
      </c>
      <c r="I14" s="58" t="n">
        <v>4.92</v>
      </c>
      <c r="J14" s="58" t="n">
        <v>10.93</v>
      </c>
    </row>
    <row r="15" customFormat="false" ht="15" hidden="false" customHeight="true" outlineLevel="0" collapsed="false">
      <c r="A15" s="20"/>
      <c r="B15" s="26" t="s">
        <v>42</v>
      </c>
      <c r="C15" s="59" t="n">
        <v>260</v>
      </c>
      <c r="D15" s="60" t="s">
        <v>104</v>
      </c>
      <c r="E15" s="124" t="n">
        <v>100</v>
      </c>
      <c r="F15" s="23" t="n">
        <v>75.5</v>
      </c>
      <c r="G15" s="57" t="n">
        <v>221</v>
      </c>
      <c r="H15" s="58" t="n">
        <v>14.55</v>
      </c>
      <c r="I15" s="58" t="n">
        <v>16.79</v>
      </c>
      <c r="J15" s="58" t="n">
        <v>2.89</v>
      </c>
    </row>
    <row r="16" customFormat="false" ht="15" hidden="false" customHeight="true" outlineLevel="0" collapsed="false">
      <c r="A16" s="20"/>
      <c r="B16" s="26" t="s">
        <v>53</v>
      </c>
      <c r="C16" s="21" t="s">
        <v>105</v>
      </c>
      <c r="D16" s="123" t="s">
        <v>106</v>
      </c>
      <c r="E16" s="54" t="n">
        <v>180</v>
      </c>
      <c r="F16" s="23" t="n">
        <v>11.85</v>
      </c>
      <c r="G16" s="57" t="n">
        <v>239.44</v>
      </c>
      <c r="H16" s="58" t="n">
        <v>4.36</v>
      </c>
      <c r="I16" s="58" t="n">
        <v>5.16</v>
      </c>
      <c r="J16" s="58" t="n">
        <v>44</v>
      </c>
    </row>
    <row r="17" customFormat="false" ht="15" hidden="false" customHeight="true" outlineLevel="0" collapsed="false">
      <c r="A17" s="20"/>
      <c r="B17" s="26" t="s">
        <v>23</v>
      </c>
      <c r="C17" s="21" t="s">
        <v>18</v>
      </c>
      <c r="D17" s="22" t="s">
        <v>24</v>
      </c>
      <c r="E17" s="27" t="n">
        <v>44</v>
      </c>
      <c r="F17" s="23" t="n">
        <v>3.22</v>
      </c>
      <c r="G17" s="57" t="n">
        <v>99.44</v>
      </c>
      <c r="H17" s="58" t="n">
        <v>3.13</v>
      </c>
      <c r="I17" s="58" t="n">
        <v>0.44</v>
      </c>
      <c r="J17" s="58" t="n">
        <v>20.73</v>
      </c>
    </row>
    <row r="18" customFormat="false" ht="15" hidden="false" customHeight="true" outlineLevel="0" collapsed="false">
      <c r="A18" s="20"/>
      <c r="B18" s="41" t="s">
        <v>27</v>
      </c>
      <c r="C18" s="21" t="s">
        <v>18</v>
      </c>
      <c r="D18" s="33" t="s">
        <v>28</v>
      </c>
      <c r="E18" s="27" t="n">
        <v>69</v>
      </c>
      <c r="F18" s="23" t="n">
        <v>4.44</v>
      </c>
      <c r="G18" s="57" t="n">
        <v>211.38</v>
      </c>
      <c r="H18" s="58" t="n">
        <v>4.44</v>
      </c>
      <c r="I18" s="58" t="n">
        <v>0.61</v>
      </c>
      <c r="J18" s="58" t="n">
        <v>27.13</v>
      </c>
    </row>
    <row r="19" customFormat="false" ht="15" hidden="false" customHeight="true" outlineLevel="0" collapsed="false">
      <c r="A19" s="20"/>
      <c r="B19" s="26" t="s">
        <v>25</v>
      </c>
      <c r="C19" s="16" t="s">
        <v>18</v>
      </c>
      <c r="D19" s="35" t="s">
        <v>67</v>
      </c>
      <c r="E19" s="16" t="n">
        <v>51</v>
      </c>
      <c r="F19" s="23" t="n">
        <v>11.4</v>
      </c>
      <c r="G19" s="57" t="n">
        <v>209.1</v>
      </c>
      <c r="H19" s="58" t="n">
        <v>3.84</v>
      </c>
      <c r="I19" s="58" t="n">
        <v>8.67</v>
      </c>
      <c r="J19" s="58" t="n">
        <v>34.68</v>
      </c>
    </row>
    <row r="20" customFormat="false" ht="15" hidden="false" customHeight="true" outlineLevel="0" collapsed="false">
      <c r="A20" s="20"/>
      <c r="B20" s="110" t="s">
        <v>32</v>
      </c>
      <c r="C20" s="16" t="s">
        <v>33</v>
      </c>
      <c r="D20" s="35" t="s">
        <v>34</v>
      </c>
      <c r="E20" s="16" t="n">
        <v>155</v>
      </c>
      <c r="F20" s="125" t="n">
        <v>13.1</v>
      </c>
      <c r="G20" s="126" t="n">
        <v>72.85</v>
      </c>
      <c r="H20" s="127" t="n">
        <v>0.62</v>
      </c>
      <c r="I20" s="127" t="n">
        <v>0.62</v>
      </c>
      <c r="J20" s="127" t="n">
        <v>15.19</v>
      </c>
    </row>
    <row r="21" customFormat="false" ht="15" hidden="false" customHeight="true" outlineLevel="0" collapsed="false">
      <c r="A21" s="45"/>
      <c r="B21" s="61" t="s">
        <v>29</v>
      </c>
      <c r="C21" s="94" t="s">
        <v>107</v>
      </c>
      <c r="D21" s="95" t="s">
        <v>108</v>
      </c>
      <c r="E21" s="94" t="n">
        <v>200</v>
      </c>
      <c r="F21" s="50" t="n">
        <v>15.1</v>
      </c>
      <c r="G21" s="64" t="n">
        <v>100.6</v>
      </c>
      <c r="H21" s="65" t="n">
        <v>3.17</v>
      </c>
      <c r="I21" s="65" t="n">
        <v>2.68</v>
      </c>
      <c r="J21" s="65" t="n">
        <v>15.95</v>
      </c>
    </row>
    <row r="22" customFormat="false" ht="15" hidden="false" customHeight="false" outlineLevel="0" collapsed="false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19" activeCellId="0" sqref="B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6.96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42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9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28" t="s">
        <v>10</v>
      </c>
      <c r="H3" s="128" t="s">
        <v>11</v>
      </c>
      <c r="I3" s="128" t="s">
        <v>12</v>
      </c>
      <c r="J3" s="128" t="s">
        <v>13</v>
      </c>
    </row>
    <row r="4" customFormat="false" ht="15" hidden="false" customHeight="true" outlineLevel="0" collapsed="false">
      <c r="A4" s="12" t="s">
        <v>14</v>
      </c>
      <c r="B4" s="13" t="s">
        <v>15</v>
      </c>
      <c r="C4" s="74" t="s">
        <v>109</v>
      </c>
      <c r="D4" s="75" t="s">
        <v>49</v>
      </c>
      <c r="E4" s="76" t="n">
        <v>90</v>
      </c>
      <c r="F4" s="17" t="n">
        <v>16.38</v>
      </c>
      <c r="G4" s="40" t="n">
        <v>9</v>
      </c>
      <c r="H4" s="17" t="n">
        <v>0.72</v>
      </c>
      <c r="I4" s="17" t="n">
        <v>0.09</v>
      </c>
      <c r="J4" s="17" t="n">
        <v>1.53</v>
      </c>
    </row>
    <row r="5" customFormat="false" ht="15" hidden="false" customHeight="true" outlineLevel="0" collapsed="false">
      <c r="A5" s="20"/>
      <c r="B5" s="26" t="s">
        <v>20</v>
      </c>
      <c r="C5" s="16" t="s">
        <v>51</v>
      </c>
      <c r="D5" s="80" t="s">
        <v>52</v>
      </c>
      <c r="E5" s="76" t="n">
        <v>90</v>
      </c>
      <c r="F5" s="23" t="n">
        <v>41.82</v>
      </c>
      <c r="G5" s="34" t="n">
        <v>234</v>
      </c>
      <c r="H5" s="23" t="n">
        <v>14.27</v>
      </c>
      <c r="I5" s="23" t="n">
        <v>13.71</v>
      </c>
      <c r="J5" s="23" t="n">
        <v>13.32</v>
      </c>
    </row>
    <row r="6" customFormat="false" ht="30" hidden="false" customHeight="true" outlineLevel="0" collapsed="false">
      <c r="A6" s="20"/>
      <c r="B6" s="26" t="s">
        <v>53</v>
      </c>
      <c r="C6" s="16" t="s">
        <v>54</v>
      </c>
      <c r="D6" s="15" t="s">
        <v>55</v>
      </c>
      <c r="E6" s="16" t="n">
        <v>180</v>
      </c>
      <c r="F6" s="23" t="n">
        <v>16.81</v>
      </c>
      <c r="G6" s="34" t="n">
        <v>292.5</v>
      </c>
      <c r="H6" s="23" t="n">
        <v>10.31</v>
      </c>
      <c r="I6" s="23" t="n">
        <v>7.26</v>
      </c>
      <c r="J6" s="23" t="n">
        <v>46.37</v>
      </c>
    </row>
    <row r="7" customFormat="false" ht="15" hidden="false" customHeight="true" outlineLevel="0" collapsed="false">
      <c r="A7" s="20"/>
      <c r="B7" s="26" t="s">
        <v>23</v>
      </c>
      <c r="C7" s="21" t="s">
        <v>18</v>
      </c>
      <c r="D7" s="22" t="s">
        <v>24</v>
      </c>
      <c r="E7" s="16" t="n">
        <v>40</v>
      </c>
      <c r="F7" s="23" t="n">
        <v>2.91</v>
      </c>
      <c r="G7" s="34" t="n">
        <v>90.4</v>
      </c>
      <c r="H7" s="23" t="n">
        <v>2.84</v>
      </c>
      <c r="I7" s="23" t="n">
        <v>0.4</v>
      </c>
      <c r="J7" s="23" t="n">
        <v>18.84</v>
      </c>
    </row>
    <row r="8" customFormat="false" ht="15" hidden="false" customHeight="true" outlineLevel="0" collapsed="false">
      <c r="A8" s="20"/>
      <c r="B8" s="41" t="s">
        <v>27</v>
      </c>
      <c r="C8" s="21" t="s">
        <v>18</v>
      </c>
      <c r="D8" s="33" t="s">
        <v>28</v>
      </c>
      <c r="E8" s="21" t="n">
        <v>48</v>
      </c>
      <c r="F8" s="23" t="n">
        <v>3.11</v>
      </c>
      <c r="G8" s="34" t="n">
        <v>150.72</v>
      </c>
      <c r="H8" s="23" t="n">
        <v>3.17</v>
      </c>
      <c r="I8" s="23" t="n">
        <v>0.43</v>
      </c>
      <c r="J8" s="23" t="n">
        <v>19.34</v>
      </c>
    </row>
    <row r="9" customFormat="false" ht="15" hidden="false" customHeight="true" outlineLevel="0" collapsed="false">
      <c r="A9" s="20"/>
      <c r="B9" s="26" t="s">
        <v>29</v>
      </c>
      <c r="C9" s="21" t="s">
        <v>84</v>
      </c>
      <c r="D9" s="22" t="s">
        <v>85</v>
      </c>
      <c r="E9" s="21" t="n">
        <v>200</v>
      </c>
      <c r="F9" s="23" t="n">
        <v>10.14</v>
      </c>
      <c r="G9" s="34" t="n">
        <v>132.8</v>
      </c>
      <c r="H9" s="23" t="n">
        <v>0.67</v>
      </c>
      <c r="I9" s="23" t="n">
        <v>0.09</v>
      </c>
      <c r="J9" s="23" t="n">
        <v>32.01</v>
      </c>
    </row>
    <row r="10" customFormat="false" ht="15" hidden="false" customHeight="true" outlineLevel="0" collapsed="false">
      <c r="A10" s="20"/>
      <c r="B10" s="26" t="s">
        <v>25</v>
      </c>
      <c r="C10" s="21" t="n">
        <v>414</v>
      </c>
      <c r="D10" s="33" t="s">
        <v>86</v>
      </c>
      <c r="E10" s="21" t="n">
        <v>75</v>
      </c>
      <c r="F10" s="23" t="n">
        <v>9</v>
      </c>
      <c r="G10" s="34" t="n">
        <v>206</v>
      </c>
      <c r="H10" s="23" t="n">
        <v>4.64</v>
      </c>
      <c r="I10" s="23" t="n">
        <v>2.42</v>
      </c>
      <c r="J10" s="23" t="n">
        <v>25.13</v>
      </c>
    </row>
    <row r="11" customFormat="false" ht="15" hidden="false" customHeight="true" outlineLevel="0" collapsed="false">
      <c r="A11" s="20"/>
      <c r="B11" s="26" t="s">
        <v>32</v>
      </c>
      <c r="C11" s="16" t="s">
        <v>33</v>
      </c>
      <c r="D11" s="35" t="s">
        <v>34</v>
      </c>
      <c r="E11" s="16" t="n">
        <v>120</v>
      </c>
      <c r="F11" s="23" t="n">
        <v>7.83</v>
      </c>
      <c r="G11" s="34" t="n">
        <v>56.4</v>
      </c>
      <c r="H11" s="23" t="n">
        <v>0.48</v>
      </c>
      <c r="I11" s="23" t="n">
        <v>0.48</v>
      </c>
      <c r="J11" s="23" t="n">
        <v>11.76</v>
      </c>
    </row>
    <row r="12" customFormat="false" ht="15" hidden="false" customHeight="false" outlineLevel="0" collapsed="false">
      <c r="A12" s="12" t="s">
        <v>35</v>
      </c>
      <c r="B12" s="36"/>
      <c r="C12" s="37"/>
      <c r="D12" s="38"/>
      <c r="E12" s="39"/>
      <c r="F12" s="17"/>
      <c r="G12" s="40"/>
      <c r="H12" s="17"/>
      <c r="I12" s="17"/>
      <c r="J12" s="17"/>
    </row>
    <row r="13" customFormat="false" ht="15" hidden="false" customHeight="false" outlineLevel="0" collapsed="false">
      <c r="A13" s="20"/>
      <c r="B13" s="41"/>
      <c r="C13" s="42"/>
      <c r="D13" s="43"/>
      <c r="E13" s="44"/>
      <c r="F13" s="23"/>
      <c r="G13" s="34"/>
      <c r="H13" s="23"/>
      <c r="I13" s="23"/>
      <c r="J13" s="23"/>
    </row>
    <row r="14" customFormat="false" ht="15" hidden="false" customHeight="false" outlineLevel="0" collapsed="false">
      <c r="A14" s="45"/>
      <c r="B14" s="46"/>
      <c r="C14" s="47"/>
      <c r="D14" s="48"/>
      <c r="E14" s="49"/>
      <c r="F14" s="50"/>
      <c r="G14" s="51"/>
      <c r="H14" s="50"/>
      <c r="I14" s="50"/>
      <c r="J14" s="50"/>
    </row>
    <row r="15" customFormat="false" ht="21" hidden="false" customHeight="true" outlineLevel="0" collapsed="false">
      <c r="A15" s="12" t="s">
        <v>36</v>
      </c>
      <c r="B15" s="36" t="s">
        <v>110</v>
      </c>
      <c r="C15" s="129" t="s">
        <v>61</v>
      </c>
      <c r="D15" s="130" t="s">
        <v>111</v>
      </c>
      <c r="E15" s="131" t="n">
        <v>250</v>
      </c>
      <c r="F15" s="17" t="n">
        <v>52.17</v>
      </c>
      <c r="G15" s="40" t="n">
        <v>174.64</v>
      </c>
      <c r="H15" s="17" t="n">
        <v>2.39</v>
      </c>
      <c r="I15" s="17" t="n">
        <v>5.08</v>
      </c>
      <c r="J15" s="17" t="n">
        <v>13</v>
      </c>
    </row>
    <row r="16" customFormat="false" ht="21.75" hidden="false" customHeight="true" outlineLevel="0" collapsed="false">
      <c r="A16" s="20"/>
      <c r="B16" s="26" t="s">
        <v>42</v>
      </c>
      <c r="C16" s="16" t="s">
        <v>63</v>
      </c>
      <c r="D16" s="15" t="s">
        <v>64</v>
      </c>
      <c r="E16" s="16" t="n">
        <v>100</v>
      </c>
      <c r="F16" s="23" t="n">
        <v>55.74</v>
      </c>
      <c r="G16" s="57" t="n">
        <v>103</v>
      </c>
      <c r="H16" s="58" t="n">
        <v>11.35</v>
      </c>
      <c r="I16" s="58" t="n">
        <v>2.9</v>
      </c>
      <c r="J16" s="58" t="n">
        <v>3.8</v>
      </c>
    </row>
    <row r="17" customFormat="false" ht="17.25" hidden="false" customHeight="true" outlineLevel="0" collapsed="false">
      <c r="A17" s="20"/>
      <c r="B17" s="26" t="s">
        <v>53</v>
      </c>
      <c r="C17" s="16" t="s">
        <v>65</v>
      </c>
      <c r="D17" s="15" t="s">
        <v>66</v>
      </c>
      <c r="E17" s="16" t="n">
        <v>180</v>
      </c>
      <c r="F17" s="23" t="n">
        <v>25.46</v>
      </c>
      <c r="G17" s="57" t="n">
        <v>207.43</v>
      </c>
      <c r="H17" s="58" t="n">
        <v>3.72</v>
      </c>
      <c r="I17" s="58" t="n">
        <v>10.99</v>
      </c>
      <c r="J17" s="58" t="n">
        <v>21.59</v>
      </c>
    </row>
    <row r="18" customFormat="false" ht="15" hidden="false" customHeight="true" outlineLevel="0" collapsed="false">
      <c r="A18" s="20"/>
      <c r="B18" s="13" t="s">
        <v>112</v>
      </c>
      <c r="C18" s="132" t="s">
        <v>48</v>
      </c>
      <c r="D18" s="133" t="s">
        <v>49</v>
      </c>
      <c r="E18" s="54" t="n">
        <v>50</v>
      </c>
      <c r="F18" s="23" t="n">
        <v>9.1</v>
      </c>
      <c r="G18" s="57" t="n">
        <v>5</v>
      </c>
      <c r="H18" s="58" t="n">
        <v>0.4</v>
      </c>
      <c r="I18" s="58" t="n">
        <v>0.05</v>
      </c>
      <c r="J18" s="58" t="n">
        <v>0.85</v>
      </c>
    </row>
    <row r="19" customFormat="false" ht="15" hidden="false" customHeight="true" outlineLevel="0" collapsed="false">
      <c r="A19" s="20"/>
      <c r="B19" s="26" t="s">
        <v>23</v>
      </c>
      <c r="C19" s="21" t="s">
        <v>18</v>
      </c>
      <c r="D19" s="22" t="s">
        <v>24</v>
      </c>
      <c r="E19" s="27" t="n">
        <v>41</v>
      </c>
      <c r="F19" s="23" t="n">
        <v>3</v>
      </c>
      <c r="G19" s="57" t="n">
        <v>92.66</v>
      </c>
      <c r="H19" s="58" t="n">
        <v>3.19</v>
      </c>
      <c r="I19" s="58" t="n">
        <v>0.45</v>
      </c>
      <c r="J19" s="58" t="n">
        <v>21.19</v>
      </c>
    </row>
    <row r="20" customFormat="false" ht="15" hidden="false" customHeight="true" outlineLevel="0" collapsed="false">
      <c r="A20" s="20"/>
      <c r="B20" s="41" t="s">
        <v>27</v>
      </c>
      <c r="C20" s="21" t="s">
        <v>18</v>
      </c>
      <c r="D20" s="33" t="s">
        <v>28</v>
      </c>
      <c r="E20" s="21" t="n">
        <v>69</v>
      </c>
      <c r="F20" s="23" t="n">
        <v>4.47</v>
      </c>
      <c r="G20" s="57" t="n">
        <v>211.38</v>
      </c>
      <c r="H20" s="58" t="n">
        <v>4.55</v>
      </c>
      <c r="I20" s="58" t="n">
        <v>0.62</v>
      </c>
      <c r="J20" s="58" t="n">
        <v>27.81</v>
      </c>
    </row>
    <row r="21" customFormat="false" ht="15" hidden="false" customHeight="true" outlineLevel="0" collapsed="false">
      <c r="A21" s="20"/>
      <c r="B21" s="26" t="s">
        <v>25</v>
      </c>
      <c r="C21" s="16" t="s">
        <v>18</v>
      </c>
      <c r="D21" s="35" t="s">
        <v>113</v>
      </c>
      <c r="E21" s="16" t="n">
        <v>25</v>
      </c>
      <c r="F21" s="23" t="n">
        <v>5.49</v>
      </c>
      <c r="G21" s="57" t="n">
        <v>115</v>
      </c>
      <c r="H21" s="58" t="n">
        <v>1.75</v>
      </c>
      <c r="I21" s="58" t="n">
        <v>4.25</v>
      </c>
      <c r="J21" s="58" t="n">
        <v>17</v>
      </c>
    </row>
    <row r="22" customFormat="false" ht="15" hidden="false" customHeight="true" outlineLevel="0" collapsed="false">
      <c r="A22" s="45"/>
      <c r="B22" s="61" t="s">
        <v>29</v>
      </c>
      <c r="C22" s="134" t="n">
        <v>685</v>
      </c>
      <c r="D22" s="63" t="s">
        <v>47</v>
      </c>
      <c r="E22" s="62" t="n">
        <v>200</v>
      </c>
      <c r="F22" s="50" t="n">
        <v>2.57</v>
      </c>
      <c r="G22" s="64" t="n">
        <v>58</v>
      </c>
      <c r="H22" s="65" t="n">
        <v>0.2</v>
      </c>
      <c r="I22" s="65"/>
      <c r="J22" s="65" t="n">
        <v>15</v>
      </c>
    </row>
    <row r="23" customFormat="false" ht="15" hidden="false" customHeight="false" outlineLevel="0" collapsed="false">
      <c r="A23" s="66"/>
      <c r="B23" s="66"/>
      <c r="C23" s="67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3.75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4.14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4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9" t="s">
        <v>5</v>
      </c>
      <c r="C3" s="70" t="s">
        <v>6</v>
      </c>
      <c r="D3" s="70" t="s">
        <v>7</v>
      </c>
      <c r="E3" s="70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13" t="s">
        <v>15</v>
      </c>
      <c r="C4" s="74" t="s">
        <v>16</v>
      </c>
      <c r="D4" s="113" t="s">
        <v>17</v>
      </c>
      <c r="E4" s="76" t="n">
        <v>20</v>
      </c>
      <c r="F4" s="17" t="n">
        <v>18.56</v>
      </c>
      <c r="G4" s="40" t="n">
        <v>72</v>
      </c>
      <c r="H4" s="17" t="n">
        <v>4.64</v>
      </c>
      <c r="I4" s="17" t="n">
        <v>5.92</v>
      </c>
      <c r="J4" s="17"/>
    </row>
    <row r="5" customFormat="false" ht="30" hidden="false" customHeight="true" outlineLevel="0" collapsed="false">
      <c r="A5" s="20"/>
      <c r="B5" s="13" t="s">
        <v>15</v>
      </c>
      <c r="C5" s="21" t="s">
        <v>18</v>
      </c>
      <c r="D5" s="22" t="s">
        <v>19</v>
      </c>
      <c r="E5" s="21" t="n">
        <v>150</v>
      </c>
      <c r="F5" s="23" t="n">
        <v>34.58</v>
      </c>
      <c r="G5" s="34" t="n">
        <v>66.88</v>
      </c>
      <c r="H5" s="23" t="n">
        <v>6.16</v>
      </c>
      <c r="I5" s="23" t="n">
        <v>1.88</v>
      </c>
      <c r="J5" s="23" t="n">
        <v>7.38</v>
      </c>
    </row>
    <row r="6" customFormat="false" ht="15" hidden="false" customHeight="true" outlineLevel="0" collapsed="false">
      <c r="A6" s="20"/>
      <c r="B6" s="26" t="s">
        <v>20</v>
      </c>
      <c r="C6" s="16" t="s">
        <v>114</v>
      </c>
      <c r="D6" s="35" t="s">
        <v>115</v>
      </c>
      <c r="E6" s="16" t="n">
        <v>210</v>
      </c>
      <c r="F6" s="23" t="n">
        <v>19.11</v>
      </c>
      <c r="G6" s="34" t="n">
        <v>260</v>
      </c>
      <c r="H6" s="23" t="n">
        <v>6.08</v>
      </c>
      <c r="I6" s="23" t="n">
        <v>11.18</v>
      </c>
      <c r="J6" s="23" t="n">
        <v>33.48</v>
      </c>
    </row>
    <row r="7" customFormat="false" ht="15" hidden="false" customHeight="true" outlineLevel="0" collapsed="false">
      <c r="A7" s="20"/>
      <c r="B7" s="26" t="s">
        <v>23</v>
      </c>
      <c r="C7" s="16" t="s">
        <v>18</v>
      </c>
      <c r="D7" s="35" t="s">
        <v>24</v>
      </c>
      <c r="E7" s="16" t="n">
        <v>25</v>
      </c>
      <c r="F7" s="23" t="n">
        <v>1.83</v>
      </c>
      <c r="G7" s="34" t="n">
        <v>56.5</v>
      </c>
      <c r="H7" s="23" t="n">
        <v>1.78</v>
      </c>
      <c r="I7" s="23" t="n">
        <v>0.25</v>
      </c>
      <c r="J7" s="23" t="n">
        <v>11.78</v>
      </c>
    </row>
    <row r="8" customFormat="false" ht="15" hidden="false" customHeight="true" outlineLevel="0" collapsed="false">
      <c r="A8" s="20"/>
      <c r="B8" s="41" t="s">
        <v>27</v>
      </c>
      <c r="C8" s="21" t="s">
        <v>18</v>
      </c>
      <c r="D8" s="33" t="s">
        <v>28</v>
      </c>
      <c r="E8" s="21" t="n">
        <v>37</v>
      </c>
      <c r="F8" s="23" t="n">
        <v>2.4</v>
      </c>
      <c r="G8" s="34" t="n">
        <v>116.18</v>
      </c>
      <c r="H8" s="23" t="n">
        <v>2.44</v>
      </c>
      <c r="I8" s="23" t="n">
        <v>0.33</v>
      </c>
      <c r="J8" s="23" t="n">
        <v>14.92</v>
      </c>
    </row>
    <row r="9" customFormat="false" ht="15" hidden="false" customHeight="true" outlineLevel="0" collapsed="false">
      <c r="A9" s="20"/>
      <c r="B9" s="52" t="s">
        <v>25</v>
      </c>
      <c r="C9" s="21" t="s">
        <v>18</v>
      </c>
      <c r="D9" s="22" t="s">
        <v>26</v>
      </c>
      <c r="E9" s="21" t="n">
        <v>30</v>
      </c>
      <c r="F9" s="23" t="n">
        <v>6.59</v>
      </c>
      <c r="G9" s="34" t="n">
        <v>144</v>
      </c>
      <c r="H9" s="23" t="n">
        <v>2.25</v>
      </c>
      <c r="I9" s="23" t="n">
        <v>5.1</v>
      </c>
      <c r="J9" s="23" t="n">
        <v>20.4</v>
      </c>
    </row>
    <row r="10" customFormat="false" ht="15" hidden="false" customHeight="false" outlineLevel="0" collapsed="false">
      <c r="A10" s="20"/>
      <c r="B10" s="26" t="s">
        <v>29</v>
      </c>
      <c r="C10" s="16" t="s">
        <v>116</v>
      </c>
      <c r="D10" s="35" t="s">
        <v>117</v>
      </c>
      <c r="E10" s="16" t="n">
        <v>200</v>
      </c>
      <c r="F10" s="23" t="n">
        <v>15.21</v>
      </c>
      <c r="G10" s="34" t="n">
        <v>118.6</v>
      </c>
      <c r="H10" s="23" t="n">
        <v>4.08</v>
      </c>
      <c r="I10" s="23" t="n">
        <v>3.54</v>
      </c>
      <c r="J10" s="23" t="n">
        <v>17.58</v>
      </c>
    </row>
    <row r="11" customFormat="false" ht="15" hidden="false" customHeight="false" outlineLevel="0" collapsed="false">
      <c r="A11" s="20"/>
      <c r="B11" s="110" t="s">
        <v>32</v>
      </c>
      <c r="C11" s="16" t="s">
        <v>33</v>
      </c>
      <c r="D11" s="35" t="s">
        <v>34</v>
      </c>
      <c r="E11" s="16" t="n">
        <v>115</v>
      </c>
      <c r="F11" s="23" t="n">
        <v>9.72</v>
      </c>
      <c r="G11" s="34" t="n">
        <v>54.05</v>
      </c>
      <c r="H11" s="23" t="n">
        <v>0.46</v>
      </c>
      <c r="I11" s="23" t="n">
        <v>0.46</v>
      </c>
      <c r="J11" s="23" t="n">
        <v>11.27</v>
      </c>
    </row>
    <row r="12" customFormat="false" ht="15" hidden="false" customHeight="false" outlineLevel="0" collapsed="false">
      <c r="A12" s="12" t="s">
        <v>35</v>
      </c>
      <c r="B12" s="36"/>
      <c r="C12" s="37"/>
      <c r="D12" s="38"/>
      <c r="E12" s="39"/>
      <c r="F12" s="17"/>
      <c r="G12" s="40"/>
      <c r="H12" s="17"/>
      <c r="I12" s="17"/>
      <c r="J12" s="17"/>
    </row>
    <row r="13" customFormat="false" ht="15" hidden="false" customHeight="false" outlineLevel="0" collapsed="false">
      <c r="A13" s="20"/>
      <c r="B13" s="41"/>
      <c r="C13" s="42"/>
      <c r="D13" s="43"/>
      <c r="E13" s="44"/>
      <c r="F13" s="23"/>
      <c r="G13" s="34"/>
      <c r="H13" s="23"/>
      <c r="I13" s="23"/>
      <c r="J13" s="23"/>
    </row>
    <row r="14" customFormat="false" ht="15" hidden="false" customHeight="false" outlineLevel="0" collapsed="false">
      <c r="A14" s="45"/>
      <c r="B14" s="46"/>
      <c r="C14" s="47"/>
      <c r="D14" s="48"/>
      <c r="E14" s="49"/>
      <c r="F14" s="50"/>
      <c r="G14" s="51"/>
      <c r="H14" s="50"/>
      <c r="I14" s="50"/>
      <c r="J14" s="50"/>
    </row>
    <row r="15" customFormat="false" ht="30" hidden="false" customHeight="true" outlineLevel="0" collapsed="false">
      <c r="A15" s="20" t="s">
        <v>36</v>
      </c>
      <c r="B15" s="52" t="s">
        <v>15</v>
      </c>
      <c r="C15" s="14" t="s">
        <v>37</v>
      </c>
      <c r="D15" s="22" t="s">
        <v>38</v>
      </c>
      <c r="E15" s="76" t="n">
        <v>100</v>
      </c>
      <c r="F15" s="23" t="n">
        <v>10.72</v>
      </c>
      <c r="G15" s="57" t="n">
        <v>60.4</v>
      </c>
      <c r="H15" s="58" t="n">
        <v>1.31</v>
      </c>
      <c r="I15" s="58" t="n">
        <v>3.25</v>
      </c>
      <c r="J15" s="58" t="n">
        <v>6.47</v>
      </c>
    </row>
    <row r="16" customFormat="false" ht="30" hidden="false" customHeight="true" outlineLevel="0" collapsed="false">
      <c r="A16" s="20"/>
      <c r="B16" s="26" t="s">
        <v>39</v>
      </c>
      <c r="C16" s="59" t="s">
        <v>88</v>
      </c>
      <c r="D16" s="135" t="s">
        <v>89</v>
      </c>
      <c r="E16" s="21" t="n">
        <v>250</v>
      </c>
      <c r="F16" s="23" t="n">
        <v>16.83</v>
      </c>
      <c r="G16" s="57" t="n">
        <v>144.25</v>
      </c>
      <c r="H16" s="58" t="n">
        <v>3.55</v>
      </c>
      <c r="I16" s="58" t="n">
        <v>4.59</v>
      </c>
      <c r="J16" s="58" t="n">
        <v>18.79</v>
      </c>
    </row>
    <row r="17" customFormat="false" ht="15" hidden="false" customHeight="true" outlineLevel="0" collapsed="false">
      <c r="A17" s="20"/>
      <c r="B17" s="26" t="s">
        <v>42</v>
      </c>
      <c r="C17" s="21" t="n">
        <v>255</v>
      </c>
      <c r="D17" s="33" t="s">
        <v>118</v>
      </c>
      <c r="E17" s="21" t="n">
        <v>150</v>
      </c>
      <c r="F17" s="23" t="n">
        <v>75.16</v>
      </c>
      <c r="G17" s="57" t="n">
        <v>277.5</v>
      </c>
      <c r="H17" s="58" t="n">
        <v>19.89</v>
      </c>
      <c r="I17" s="58" t="n">
        <v>16.85</v>
      </c>
      <c r="J17" s="58" t="n">
        <v>5.28</v>
      </c>
    </row>
    <row r="18" customFormat="false" ht="15" hidden="false" customHeight="true" outlineLevel="0" collapsed="false">
      <c r="A18" s="20"/>
      <c r="B18" s="26" t="s">
        <v>53</v>
      </c>
      <c r="C18" s="16" t="s">
        <v>92</v>
      </c>
      <c r="D18" s="35" t="s">
        <v>93</v>
      </c>
      <c r="E18" s="16" t="n">
        <v>180</v>
      </c>
      <c r="F18" s="23" t="n">
        <v>9.62</v>
      </c>
      <c r="G18" s="57" t="n">
        <v>292.5</v>
      </c>
      <c r="H18" s="58" t="n">
        <v>7.7</v>
      </c>
      <c r="I18" s="58" t="n">
        <v>9.01</v>
      </c>
      <c r="J18" s="58" t="n">
        <v>45.07</v>
      </c>
    </row>
    <row r="19" customFormat="false" ht="15" hidden="false" customHeight="true" outlineLevel="0" collapsed="false">
      <c r="A19" s="20"/>
      <c r="B19" s="26" t="s">
        <v>23</v>
      </c>
      <c r="C19" s="21" t="s">
        <v>18</v>
      </c>
      <c r="D19" s="22" t="s">
        <v>24</v>
      </c>
      <c r="E19" s="27" t="n">
        <v>38</v>
      </c>
      <c r="F19" s="23" t="n">
        <v>2.78</v>
      </c>
      <c r="G19" s="57" t="n">
        <v>85.88</v>
      </c>
      <c r="H19" s="58" t="n">
        <v>2.98</v>
      </c>
      <c r="I19" s="58" t="n">
        <v>0.42</v>
      </c>
      <c r="J19" s="58" t="n">
        <v>19.77</v>
      </c>
    </row>
    <row r="20" customFormat="false" ht="15" hidden="false" customHeight="true" outlineLevel="0" collapsed="false">
      <c r="A20" s="20"/>
      <c r="B20" s="41" t="s">
        <v>27</v>
      </c>
      <c r="C20" s="21" t="s">
        <v>18</v>
      </c>
      <c r="D20" s="33" t="s">
        <v>28</v>
      </c>
      <c r="E20" s="27" t="n">
        <v>66</v>
      </c>
      <c r="F20" s="23" t="n">
        <v>4.24</v>
      </c>
      <c r="G20" s="57" t="n">
        <v>207.24</v>
      </c>
      <c r="H20" s="58" t="n">
        <v>4.71</v>
      </c>
      <c r="I20" s="58" t="n">
        <v>0.81</v>
      </c>
      <c r="J20" s="58" t="n">
        <v>28.21</v>
      </c>
    </row>
    <row r="21" customFormat="false" ht="15" hidden="false" customHeight="true" outlineLevel="0" collapsed="false">
      <c r="A21" s="20"/>
      <c r="B21" s="110" t="s">
        <v>25</v>
      </c>
      <c r="C21" s="16" t="s">
        <v>18</v>
      </c>
      <c r="D21" s="35" t="s">
        <v>119</v>
      </c>
      <c r="E21" s="16" t="n">
        <v>75</v>
      </c>
      <c r="F21" s="125" t="n">
        <v>16.48</v>
      </c>
      <c r="G21" s="126" t="n">
        <v>345</v>
      </c>
      <c r="H21" s="127" t="n">
        <v>5.65</v>
      </c>
      <c r="I21" s="127" t="n">
        <v>12.75</v>
      </c>
      <c r="J21" s="127" t="n">
        <v>51</v>
      </c>
    </row>
    <row r="22" customFormat="false" ht="15" hidden="false" customHeight="false" outlineLevel="0" collapsed="false">
      <c r="A22" s="20"/>
      <c r="B22" s="110" t="s">
        <v>32</v>
      </c>
      <c r="C22" s="16" t="s">
        <v>33</v>
      </c>
      <c r="D22" s="35" t="s">
        <v>34</v>
      </c>
      <c r="E22" s="16" t="n">
        <v>120</v>
      </c>
      <c r="F22" s="125" t="n">
        <v>10.14</v>
      </c>
      <c r="G22" s="126" t="n">
        <v>56.4</v>
      </c>
      <c r="H22" s="127" t="n">
        <v>0.48</v>
      </c>
      <c r="I22" s="127" t="n">
        <v>0.48</v>
      </c>
      <c r="J22" s="127" t="n">
        <v>11.76</v>
      </c>
    </row>
    <row r="23" customFormat="false" ht="15" hidden="false" customHeight="false" outlineLevel="0" collapsed="false">
      <c r="A23" s="45"/>
      <c r="B23" s="61" t="s">
        <v>29</v>
      </c>
      <c r="C23" s="94" t="s">
        <v>30</v>
      </c>
      <c r="D23" s="95" t="s">
        <v>31</v>
      </c>
      <c r="E23" s="94" t="n">
        <v>200</v>
      </c>
      <c r="F23" s="50" t="n">
        <v>12.03</v>
      </c>
      <c r="G23" s="64" t="n">
        <v>88.2</v>
      </c>
      <c r="H23" s="65" t="n">
        <v>0.68</v>
      </c>
      <c r="I23" s="65" t="n">
        <v>0.28</v>
      </c>
      <c r="J23" s="65" t="n">
        <v>20.76</v>
      </c>
    </row>
    <row r="24" customFormat="false" ht="15" hidden="false" customHeight="false" outlineLevel="0" collapsed="false">
      <c r="A24" s="66"/>
      <c r="B24" s="66"/>
      <c r="C24" s="67"/>
      <c r="D24" s="66"/>
      <c r="E24" s="66"/>
      <c r="F24" s="66"/>
      <c r="G24" s="66"/>
      <c r="H24" s="66"/>
      <c r="I24" s="66"/>
      <c r="J24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4.6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5.85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1.43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136" t="s">
        <v>4</v>
      </c>
      <c r="B3" s="70" t="s">
        <v>5</v>
      </c>
      <c r="C3" s="70" t="s">
        <v>6</v>
      </c>
      <c r="D3" s="70" t="s">
        <v>7</v>
      </c>
      <c r="E3" s="71" t="s">
        <v>8</v>
      </c>
      <c r="F3" s="137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customFormat="false" ht="30" hidden="false" customHeight="true" outlineLevel="0" collapsed="false">
      <c r="A4" s="20" t="s">
        <v>14</v>
      </c>
      <c r="B4" s="52" t="s">
        <v>15</v>
      </c>
      <c r="C4" s="98" t="s">
        <v>18</v>
      </c>
      <c r="D4" s="75" t="s">
        <v>19</v>
      </c>
      <c r="E4" s="138" t="n">
        <v>150</v>
      </c>
      <c r="F4" s="78" t="n">
        <v>34.58</v>
      </c>
      <c r="G4" s="114" t="n">
        <v>66.88</v>
      </c>
      <c r="H4" s="78" t="n">
        <v>6.16</v>
      </c>
      <c r="I4" s="78" t="n">
        <v>1.88</v>
      </c>
      <c r="J4" s="78" t="n">
        <v>7.38</v>
      </c>
    </row>
    <row r="5" customFormat="false" ht="15" hidden="false" customHeight="true" outlineLevel="0" collapsed="false">
      <c r="A5" s="20"/>
      <c r="B5" s="52" t="s">
        <v>15</v>
      </c>
      <c r="C5" s="16" t="s">
        <v>18</v>
      </c>
      <c r="D5" s="22" t="s">
        <v>95</v>
      </c>
      <c r="E5" s="74" t="n">
        <v>55</v>
      </c>
      <c r="F5" s="81" t="n">
        <v>8.68</v>
      </c>
      <c r="G5" s="115" t="n">
        <v>42.63</v>
      </c>
      <c r="H5" s="81" t="n">
        <v>0.66</v>
      </c>
      <c r="I5" s="81" t="n">
        <v>2.6</v>
      </c>
      <c r="J5" s="81" t="n">
        <v>4.24</v>
      </c>
    </row>
    <row r="6" customFormat="false" ht="15" hidden="false" customHeight="true" outlineLevel="0" collapsed="false">
      <c r="A6" s="20"/>
      <c r="B6" s="26" t="s">
        <v>50</v>
      </c>
      <c r="C6" s="16" t="s">
        <v>120</v>
      </c>
      <c r="D6" s="35" t="s">
        <v>121</v>
      </c>
      <c r="E6" s="14" t="n">
        <v>170</v>
      </c>
      <c r="F6" s="81" t="n">
        <v>49.18</v>
      </c>
      <c r="G6" s="115" t="n">
        <v>328.28</v>
      </c>
      <c r="H6" s="81" t="n">
        <v>15.79</v>
      </c>
      <c r="I6" s="81" t="n">
        <v>28.13</v>
      </c>
      <c r="J6" s="81" t="n">
        <v>3</v>
      </c>
    </row>
    <row r="7" customFormat="false" ht="15" hidden="false" customHeight="true" outlineLevel="0" collapsed="false">
      <c r="A7" s="20"/>
      <c r="B7" s="26" t="s">
        <v>23</v>
      </c>
      <c r="C7" s="21" t="s">
        <v>18</v>
      </c>
      <c r="D7" s="22" t="s">
        <v>24</v>
      </c>
      <c r="E7" s="54" t="n">
        <v>33</v>
      </c>
      <c r="F7" s="81" t="n">
        <v>2.38</v>
      </c>
      <c r="G7" s="115" t="n">
        <v>74.58</v>
      </c>
      <c r="H7" s="81" t="n">
        <v>2.34</v>
      </c>
      <c r="I7" s="81" t="n">
        <v>0.33</v>
      </c>
      <c r="J7" s="81" t="n">
        <v>15.54</v>
      </c>
    </row>
    <row r="8" customFormat="false" ht="15" hidden="false" customHeight="false" outlineLevel="0" collapsed="false">
      <c r="A8" s="20"/>
      <c r="B8" s="41" t="s">
        <v>83</v>
      </c>
      <c r="C8" s="21" t="s">
        <v>18</v>
      </c>
      <c r="D8" s="33" t="s">
        <v>28</v>
      </c>
      <c r="E8" s="54" t="n">
        <v>36</v>
      </c>
      <c r="F8" s="81" t="n">
        <v>2.33</v>
      </c>
      <c r="G8" s="115" t="n">
        <v>113.04</v>
      </c>
      <c r="H8" s="81" t="n">
        <v>2.37</v>
      </c>
      <c r="I8" s="81" t="n">
        <v>0.32</v>
      </c>
      <c r="J8" s="81" t="n">
        <v>14.5</v>
      </c>
    </row>
    <row r="9" customFormat="false" ht="15" hidden="false" customHeight="false" outlineLevel="0" collapsed="false">
      <c r="A9" s="20"/>
      <c r="B9" s="26" t="s">
        <v>29</v>
      </c>
      <c r="C9" s="21" t="s">
        <v>57</v>
      </c>
      <c r="D9" s="22" t="s">
        <v>58</v>
      </c>
      <c r="E9" s="54" t="n">
        <v>200</v>
      </c>
      <c r="F9" s="81" t="n">
        <v>10.85</v>
      </c>
      <c r="G9" s="115" t="n">
        <v>114.4</v>
      </c>
      <c r="H9" s="81" t="n">
        <v>0.1</v>
      </c>
      <c r="I9" s="81" t="n">
        <v>0.04</v>
      </c>
      <c r="J9" s="81" t="n">
        <v>24.6</v>
      </c>
    </row>
    <row r="10" customFormat="false" ht="15" hidden="false" customHeight="false" outlineLevel="0" collapsed="false">
      <c r="A10" s="12" t="s">
        <v>35</v>
      </c>
      <c r="B10" s="36"/>
      <c r="C10" s="37"/>
      <c r="D10" s="38"/>
      <c r="E10" s="139"/>
      <c r="F10" s="78"/>
      <c r="G10" s="114"/>
      <c r="H10" s="78"/>
      <c r="I10" s="78"/>
      <c r="J10" s="78"/>
    </row>
    <row r="11" customFormat="false" ht="15" hidden="false" customHeight="false" outlineLevel="0" collapsed="false">
      <c r="A11" s="20"/>
      <c r="B11" s="41"/>
      <c r="C11" s="42"/>
      <c r="D11" s="43"/>
      <c r="E11" s="140"/>
      <c r="F11" s="81"/>
      <c r="G11" s="115"/>
      <c r="H11" s="81"/>
      <c r="I11" s="81"/>
      <c r="J11" s="81"/>
    </row>
    <row r="12" customFormat="false" ht="15" hidden="false" customHeight="false" outlineLevel="0" collapsed="false">
      <c r="A12" s="45"/>
      <c r="B12" s="46"/>
      <c r="C12" s="47"/>
      <c r="D12" s="48"/>
      <c r="E12" s="141"/>
      <c r="F12" s="83"/>
      <c r="G12" s="116"/>
      <c r="H12" s="83"/>
      <c r="I12" s="83"/>
      <c r="J12" s="83"/>
    </row>
    <row r="13" customFormat="false" ht="15" hidden="false" customHeight="true" outlineLevel="0" collapsed="false">
      <c r="A13" s="20" t="s">
        <v>36</v>
      </c>
      <c r="B13" s="52" t="s">
        <v>15</v>
      </c>
      <c r="C13" s="14" t="s">
        <v>59</v>
      </c>
      <c r="D13" s="142" t="s">
        <v>60</v>
      </c>
      <c r="E13" s="54" t="n">
        <v>100</v>
      </c>
      <c r="F13" s="77" t="n">
        <v>14.54</v>
      </c>
      <c r="G13" s="118" t="n">
        <v>185.3</v>
      </c>
      <c r="H13" s="77" t="n">
        <v>2.37</v>
      </c>
      <c r="I13" s="77" t="n">
        <v>0.1</v>
      </c>
      <c r="J13" s="77" t="n">
        <v>22.87</v>
      </c>
    </row>
    <row r="14" customFormat="false" ht="30" hidden="false" customHeight="true" outlineLevel="0" collapsed="false">
      <c r="A14" s="20"/>
      <c r="B14" s="26" t="s">
        <v>39</v>
      </c>
      <c r="C14" s="16" t="s">
        <v>122</v>
      </c>
      <c r="D14" s="35" t="s">
        <v>123</v>
      </c>
      <c r="E14" s="14" t="n">
        <v>250</v>
      </c>
      <c r="F14" s="81" t="n">
        <v>13.07</v>
      </c>
      <c r="G14" s="120" t="n">
        <v>90</v>
      </c>
      <c r="H14" s="88" t="n">
        <v>1.76</v>
      </c>
      <c r="I14" s="88" t="n">
        <v>4.95</v>
      </c>
      <c r="J14" s="88" t="n">
        <v>7.9</v>
      </c>
    </row>
    <row r="15" customFormat="false" ht="15" hidden="false" customHeight="true" outlineLevel="0" collapsed="false">
      <c r="A15" s="20"/>
      <c r="B15" s="26" t="s">
        <v>42</v>
      </c>
      <c r="C15" s="27" t="s">
        <v>90</v>
      </c>
      <c r="D15" s="121" t="s">
        <v>124</v>
      </c>
      <c r="E15" s="103" t="n">
        <v>165</v>
      </c>
      <c r="F15" s="81" t="n">
        <v>71.18</v>
      </c>
      <c r="G15" s="120" t="n">
        <v>213</v>
      </c>
      <c r="H15" s="88" t="n">
        <v>10.44</v>
      </c>
      <c r="I15" s="88" t="n">
        <v>24.17</v>
      </c>
      <c r="J15" s="88" t="n">
        <v>17.42</v>
      </c>
    </row>
    <row r="16" customFormat="false" ht="15" hidden="false" customHeight="true" outlineLevel="0" collapsed="false">
      <c r="A16" s="20"/>
      <c r="B16" s="26" t="s">
        <v>53</v>
      </c>
      <c r="C16" s="16" t="s">
        <v>54</v>
      </c>
      <c r="D16" s="15" t="s">
        <v>55</v>
      </c>
      <c r="E16" s="103" t="n">
        <v>180</v>
      </c>
      <c r="F16" s="81" t="n">
        <v>16.81</v>
      </c>
      <c r="G16" s="120" t="n">
        <v>292.5</v>
      </c>
      <c r="H16" s="88" t="n">
        <v>10.32</v>
      </c>
      <c r="I16" s="88" t="n">
        <v>7.31</v>
      </c>
      <c r="J16" s="88" t="n">
        <v>46.37</v>
      </c>
    </row>
    <row r="17" customFormat="false" ht="15" hidden="false" customHeight="true" outlineLevel="0" collapsed="false">
      <c r="A17" s="20"/>
      <c r="B17" s="26" t="s">
        <v>23</v>
      </c>
      <c r="C17" s="21" t="s">
        <v>18</v>
      </c>
      <c r="D17" s="22" t="s">
        <v>24</v>
      </c>
      <c r="E17" s="103" t="n">
        <v>40</v>
      </c>
      <c r="F17" s="81" t="n">
        <v>2.93</v>
      </c>
      <c r="G17" s="120" t="n">
        <v>90.4</v>
      </c>
      <c r="H17" s="88" t="n">
        <v>2.84</v>
      </c>
      <c r="I17" s="88" t="n">
        <v>0.4</v>
      </c>
      <c r="J17" s="88" t="n">
        <v>18.84</v>
      </c>
    </row>
    <row r="18" customFormat="false" ht="15" hidden="false" customHeight="true" outlineLevel="0" collapsed="false">
      <c r="A18" s="20"/>
      <c r="B18" s="26" t="s">
        <v>83</v>
      </c>
      <c r="C18" s="21" t="s">
        <v>18</v>
      </c>
      <c r="D18" s="33" t="s">
        <v>28</v>
      </c>
      <c r="E18" s="103" t="n">
        <v>71</v>
      </c>
      <c r="F18" s="81" t="n">
        <v>4.55</v>
      </c>
      <c r="G18" s="120" t="n">
        <v>222.94</v>
      </c>
      <c r="H18" s="88" t="n">
        <v>4.69</v>
      </c>
      <c r="I18" s="88" t="n">
        <v>0.64</v>
      </c>
      <c r="J18" s="88" t="n">
        <v>28.61</v>
      </c>
    </row>
    <row r="19" customFormat="false" ht="15" hidden="false" customHeight="true" outlineLevel="0" collapsed="false">
      <c r="A19" s="20"/>
      <c r="B19" s="110" t="s">
        <v>25</v>
      </c>
      <c r="C19" s="16" t="s">
        <v>18</v>
      </c>
      <c r="D19" s="35" t="s">
        <v>125</v>
      </c>
      <c r="E19" s="14" t="n">
        <v>72</v>
      </c>
      <c r="F19" s="81" t="n">
        <v>16.1</v>
      </c>
      <c r="G19" s="120" t="n">
        <v>295</v>
      </c>
      <c r="H19" s="88" t="n">
        <v>4.66</v>
      </c>
      <c r="I19" s="88" t="n">
        <v>7.2</v>
      </c>
      <c r="J19" s="88" t="n">
        <v>53.28</v>
      </c>
    </row>
    <row r="20" customFormat="false" ht="15" hidden="false" customHeight="false" outlineLevel="0" collapsed="false">
      <c r="A20" s="20"/>
      <c r="B20" s="110" t="s">
        <v>32</v>
      </c>
      <c r="C20" s="16" t="s">
        <v>33</v>
      </c>
      <c r="D20" s="35" t="s">
        <v>34</v>
      </c>
      <c r="E20" s="14" t="n">
        <v>130</v>
      </c>
      <c r="F20" s="91" t="n">
        <v>10.99</v>
      </c>
      <c r="G20" s="143" t="n">
        <v>61.1</v>
      </c>
      <c r="H20" s="92" t="n">
        <v>0.52</v>
      </c>
      <c r="I20" s="92" t="n">
        <v>0.52</v>
      </c>
      <c r="J20" s="92" t="n">
        <v>12.74</v>
      </c>
    </row>
    <row r="21" customFormat="false" ht="15" hidden="false" customHeight="false" outlineLevel="0" collapsed="false">
      <c r="A21" s="45"/>
      <c r="B21" s="61" t="s">
        <v>29</v>
      </c>
      <c r="C21" s="62" t="s">
        <v>84</v>
      </c>
      <c r="D21" s="144" t="s">
        <v>85</v>
      </c>
      <c r="E21" s="134" t="n">
        <v>200</v>
      </c>
      <c r="F21" s="83" t="n">
        <v>7.83</v>
      </c>
      <c r="G21" s="122" t="n">
        <v>132.8</v>
      </c>
      <c r="H21" s="96" t="n">
        <v>0.67</v>
      </c>
      <c r="I21" s="96" t="n">
        <v>0.09</v>
      </c>
      <c r="J21" s="96" t="n">
        <v>32.01</v>
      </c>
    </row>
    <row r="22" customFormat="false" ht="15" hidden="false" customHeight="false" outlineLevel="0" collapsed="false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B19" activeCellId="0" sqref="B19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4.18"/>
    <col collapsed="false" customWidth="true" hidden="false" outlineLevel="0" max="3" min="3" style="2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7"/>
    <col collapsed="false" customWidth="true" hidden="false" outlineLevel="0" max="8" min="8" style="1" width="13.42"/>
    <col collapsed="false" customWidth="true" hidden="false" outlineLevel="0" max="9" min="9" style="1" width="7.71"/>
    <col collapsed="false" customWidth="true" hidden="false" outlineLevel="0" max="10" min="10" style="1" width="12.15"/>
  </cols>
  <sheetData>
    <row r="1" customFormat="false" ht="15" hidden="false" customHeight="false" outlineLevel="0" collapsed="false">
      <c r="A1" s="3" t="s">
        <v>0</v>
      </c>
      <c r="B1" s="4" t="s">
        <v>1</v>
      </c>
      <c r="C1" s="4"/>
      <c r="D1" s="4"/>
      <c r="E1" s="3" t="s">
        <v>2</v>
      </c>
      <c r="F1" s="5"/>
      <c r="G1" s="6"/>
      <c r="H1" s="3"/>
      <c r="I1" s="3"/>
      <c r="J1" s="3" t="s">
        <v>3</v>
      </c>
    </row>
    <row r="2" customFormat="false" ht="7.5" hidden="false" customHeight="true" outlineLevel="0" collapsed="false">
      <c r="A2" s="3"/>
      <c r="B2" s="3"/>
      <c r="C2" s="7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8" t="s">
        <v>4</v>
      </c>
      <c r="B3" s="145" t="s">
        <v>5</v>
      </c>
      <c r="C3" s="69" t="s">
        <v>6</v>
      </c>
      <c r="D3" s="70" t="s">
        <v>7</v>
      </c>
      <c r="E3" s="71" t="s">
        <v>8</v>
      </c>
      <c r="F3" s="137" t="s">
        <v>9</v>
      </c>
      <c r="G3" s="11" t="s">
        <v>10</v>
      </c>
      <c r="H3" s="72" t="s">
        <v>11</v>
      </c>
      <c r="I3" s="11" t="s">
        <v>12</v>
      </c>
      <c r="J3" s="11" t="s">
        <v>13</v>
      </c>
    </row>
    <row r="4" customFormat="false" ht="15" hidden="false" customHeight="true" outlineLevel="0" collapsed="false">
      <c r="A4" s="12" t="s">
        <v>14</v>
      </c>
      <c r="B4" s="13" t="s">
        <v>15</v>
      </c>
      <c r="C4" s="74" t="s">
        <v>48</v>
      </c>
      <c r="D4" s="75" t="s">
        <v>49</v>
      </c>
      <c r="E4" s="76" t="n">
        <v>90</v>
      </c>
      <c r="F4" s="78" t="n">
        <v>16.38</v>
      </c>
      <c r="G4" s="78" t="n">
        <v>9</v>
      </c>
      <c r="H4" s="79" t="n">
        <v>0.72</v>
      </c>
      <c r="I4" s="78" t="n">
        <v>0.09</v>
      </c>
      <c r="J4" s="78" t="n">
        <v>1.53</v>
      </c>
    </row>
    <row r="5" customFormat="false" ht="15" hidden="false" customHeight="true" outlineLevel="0" collapsed="false">
      <c r="A5" s="20"/>
      <c r="B5" s="26" t="s">
        <v>20</v>
      </c>
      <c r="C5" s="21" t="s">
        <v>96</v>
      </c>
      <c r="D5" s="33" t="s">
        <v>97</v>
      </c>
      <c r="E5" s="21" t="n">
        <v>90</v>
      </c>
      <c r="F5" s="81" t="n">
        <v>48.85</v>
      </c>
      <c r="G5" s="81" t="n">
        <v>264.13</v>
      </c>
      <c r="H5" s="82" t="n">
        <v>10.94</v>
      </c>
      <c r="I5" s="81" t="n">
        <v>20.9</v>
      </c>
      <c r="J5" s="81" t="n">
        <v>8.24</v>
      </c>
    </row>
    <row r="6" customFormat="false" ht="15" hidden="false" customHeight="true" outlineLevel="0" collapsed="false">
      <c r="A6" s="20"/>
      <c r="B6" s="26" t="s">
        <v>53</v>
      </c>
      <c r="C6" s="16" t="s">
        <v>65</v>
      </c>
      <c r="D6" s="15" t="s">
        <v>66</v>
      </c>
      <c r="E6" s="16" t="n">
        <v>200</v>
      </c>
      <c r="F6" s="81" t="n">
        <v>28.3</v>
      </c>
      <c r="G6" s="81" t="n">
        <v>230.48</v>
      </c>
      <c r="H6" s="82" t="n">
        <v>4.13</v>
      </c>
      <c r="I6" s="81" t="n">
        <v>12.21</v>
      </c>
      <c r="J6" s="81" t="n">
        <v>23.99</v>
      </c>
    </row>
    <row r="7" customFormat="false" ht="15" hidden="false" customHeight="true" outlineLevel="0" collapsed="false">
      <c r="A7" s="20"/>
      <c r="B7" s="26" t="s">
        <v>23</v>
      </c>
      <c r="C7" s="16" t="s">
        <v>18</v>
      </c>
      <c r="D7" s="35" t="s">
        <v>24</v>
      </c>
      <c r="E7" s="27" t="n">
        <v>34</v>
      </c>
      <c r="F7" s="81" t="n">
        <v>2.45</v>
      </c>
      <c r="G7" s="81" t="n">
        <v>76.84</v>
      </c>
      <c r="H7" s="82" t="n">
        <v>2.41</v>
      </c>
      <c r="I7" s="81" t="n">
        <v>0.34</v>
      </c>
      <c r="J7" s="81" t="n">
        <v>16.01</v>
      </c>
    </row>
    <row r="8" customFormat="false" ht="15" hidden="false" customHeight="true" outlineLevel="0" collapsed="false">
      <c r="A8" s="20"/>
      <c r="B8" s="41" t="s">
        <v>27</v>
      </c>
      <c r="C8" s="21" t="s">
        <v>18</v>
      </c>
      <c r="D8" s="33" t="s">
        <v>28</v>
      </c>
      <c r="E8" s="21" t="n">
        <v>48</v>
      </c>
      <c r="F8" s="81" t="n">
        <v>3.11</v>
      </c>
      <c r="G8" s="81" t="n">
        <v>150.72</v>
      </c>
      <c r="H8" s="82" t="n">
        <v>3.17</v>
      </c>
      <c r="I8" s="81" t="n">
        <v>0.43</v>
      </c>
      <c r="J8" s="81" t="n">
        <v>19.34</v>
      </c>
    </row>
    <row r="9" customFormat="false" ht="15" hidden="false" customHeight="true" outlineLevel="0" collapsed="false">
      <c r="A9" s="20"/>
      <c r="B9" s="26" t="s">
        <v>29</v>
      </c>
      <c r="C9" s="14" t="n">
        <v>685</v>
      </c>
      <c r="D9" s="123" t="s">
        <v>47</v>
      </c>
      <c r="E9" s="16" t="n">
        <v>200</v>
      </c>
      <c r="F9" s="81" t="n">
        <v>2.57</v>
      </c>
      <c r="G9" s="81" t="n">
        <v>58</v>
      </c>
      <c r="H9" s="82" t="n">
        <v>0.2</v>
      </c>
      <c r="I9" s="81"/>
      <c r="J9" s="81" t="n">
        <v>15</v>
      </c>
    </row>
    <row r="10" customFormat="false" ht="15" hidden="false" customHeight="true" outlineLevel="0" collapsed="false">
      <c r="A10" s="20"/>
      <c r="B10" s="110" t="s">
        <v>32</v>
      </c>
      <c r="C10" s="16" t="s">
        <v>33</v>
      </c>
      <c r="D10" s="35" t="s">
        <v>34</v>
      </c>
      <c r="E10" s="16" t="n">
        <v>75</v>
      </c>
      <c r="F10" s="81" t="n">
        <v>6.34</v>
      </c>
      <c r="G10" s="81" t="n">
        <v>35.25</v>
      </c>
      <c r="H10" s="82" t="n">
        <v>0.3</v>
      </c>
      <c r="I10" s="81" t="n">
        <v>0.3</v>
      </c>
      <c r="J10" s="81" t="n">
        <v>7.35</v>
      </c>
    </row>
    <row r="11" customFormat="false" ht="15" hidden="false" customHeight="false" outlineLevel="0" collapsed="false">
      <c r="A11" s="12" t="s">
        <v>35</v>
      </c>
      <c r="B11" s="36"/>
      <c r="C11" s="37"/>
      <c r="D11" s="38"/>
      <c r="E11" s="139"/>
      <c r="F11" s="78"/>
      <c r="G11" s="78"/>
      <c r="H11" s="79"/>
      <c r="I11" s="78"/>
      <c r="J11" s="78"/>
    </row>
    <row r="12" customFormat="false" ht="15" hidden="false" customHeight="false" outlineLevel="0" collapsed="false">
      <c r="A12" s="20"/>
      <c r="B12" s="41"/>
      <c r="C12" s="42"/>
      <c r="D12" s="43"/>
      <c r="E12" s="140"/>
      <c r="F12" s="81"/>
      <c r="G12" s="81"/>
      <c r="H12" s="82"/>
      <c r="I12" s="81"/>
      <c r="J12" s="81"/>
    </row>
    <row r="13" customFormat="false" ht="15" hidden="false" customHeight="false" outlineLevel="0" collapsed="false">
      <c r="A13" s="45"/>
      <c r="B13" s="46"/>
      <c r="C13" s="47"/>
      <c r="D13" s="48"/>
      <c r="E13" s="141"/>
      <c r="F13" s="83"/>
      <c r="G13" s="83"/>
      <c r="H13" s="84"/>
      <c r="I13" s="83"/>
      <c r="J13" s="83"/>
    </row>
    <row r="14" customFormat="false" ht="15" hidden="false" customHeight="true" outlineLevel="0" collapsed="false">
      <c r="A14" s="20" t="s">
        <v>36</v>
      </c>
      <c r="B14" s="52" t="s">
        <v>15</v>
      </c>
      <c r="C14" s="16" t="s">
        <v>126</v>
      </c>
      <c r="D14" s="15" t="s">
        <v>127</v>
      </c>
      <c r="E14" s="107" t="n">
        <v>50</v>
      </c>
      <c r="F14" s="77" t="n">
        <v>21.1</v>
      </c>
      <c r="G14" s="77" t="n">
        <v>33.8</v>
      </c>
      <c r="H14" s="85" t="n">
        <v>1.55</v>
      </c>
      <c r="I14" s="77" t="n">
        <v>1.78</v>
      </c>
      <c r="J14" s="77" t="n">
        <v>2.86</v>
      </c>
    </row>
    <row r="15" customFormat="false" ht="21.75" hidden="false" customHeight="true" outlineLevel="0" collapsed="false">
      <c r="A15" s="20"/>
      <c r="B15" s="26" t="s">
        <v>39</v>
      </c>
      <c r="C15" s="16" t="s">
        <v>128</v>
      </c>
      <c r="D15" s="146" t="s">
        <v>111</v>
      </c>
      <c r="E15" s="16" t="n">
        <v>250</v>
      </c>
      <c r="F15" s="81" t="n">
        <v>52.17</v>
      </c>
      <c r="G15" s="88" t="n">
        <v>174.64</v>
      </c>
      <c r="H15" s="89" t="n">
        <v>9.18</v>
      </c>
      <c r="I15" s="88" t="n">
        <v>6.88</v>
      </c>
      <c r="J15" s="88" t="n">
        <v>15.65</v>
      </c>
    </row>
    <row r="16" customFormat="false" ht="15" hidden="false" customHeight="true" outlineLevel="0" collapsed="false">
      <c r="A16" s="20"/>
      <c r="B16" s="26" t="s">
        <v>42</v>
      </c>
      <c r="C16" s="16" t="s">
        <v>129</v>
      </c>
      <c r="D16" s="15" t="s">
        <v>130</v>
      </c>
      <c r="E16" s="16" t="n">
        <v>105</v>
      </c>
      <c r="F16" s="81" t="n">
        <v>48.53</v>
      </c>
      <c r="G16" s="88" t="n">
        <v>219.55</v>
      </c>
      <c r="H16" s="89" t="n">
        <v>13.21</v>
      </c>
      <c r="I16" s="88" t="n">
        <v>14.64</v>
      </c>
      <c r="J16" s="88" t="n">
        <v>8.84</v>
      </c>
    </row>
    <row r="17" customFormat="false" ht="15" hidden="false" customHeight="true" outlineLevel="0" collapsed="false">
      <c r="A17" s="20"/>
      <c r="B17" s="26" t="s">
        <v>53</v>
      </c>
      <c r="C17" s="21" t="s">
        <v>105</v>
      </c>
      <c r="D17" s="123" t="s">
        <v>106</v>
      </c>
      <c r="E17" s="54" t="n">
        <v>180</v>
      </c>
      <c r="F17" s="81" t="n">
        <v>11.85</v>
      </c>
      <c r="G17" s="88" t="n">
        <v>239.94</v>
      </c>
      <c r="H17" s="89" t="n">
        <v>4.36</v>
      </c>
      <c r="I17" s="88" t="n">
        <v>5.16</v>
      </c>
      <c r="J17" s="88" t="n">
        <v>44</v>
      </c>
    </row>
    <row r="18" customFormat="false" ht="15" hidden="false" customHeight="true" outlineLevel="0" collapsed="false">
      <c r="A18" s="20"/>
      <c r="B18" s="26" t="s">
        <v>45</v>
      </c>
      <c r="C18" s="21" t="s">
        <v>18</v>
      </c>
      <c r="D18" s="22" t="s">
        <v>24</v>
      </c>
      <c r="E18" s="27" t="n">
        <v>50</v>
      </c>
      <c r="F18" s="81" t="n">
        <v>3.66</v>
      </c>
      <c r="G18" s="88" t="n">
        <v>113</v>
      </c>
      <c r="H18" s="89" t="n">
        <v>3.55</v>
      </c>
      <c r="I18" s="88" t="n">
        <v>0.5</v>
      </c>
      <c r="J18" s="88" t="n">
        <v>23.55</v>
      </c>
    </row>
    <row r="19" customFormat="false" ht="15" hidden="false" customHeight="true" outlineLevel="0" collapsed="false">
      <c r="A19" s="20"/>
      <c r="B19" s="41" t="s">
        <v>27</v>
      </c>
      <c r="C19" s="21" t="s">
        <v>18</v>
      </c>
      <c r="D19" s="33" t="s">
        <v>28</v>
      </c>
      <c r="E19" s="27" t="n">
        <v>75</v>
      </c>
      <c r="F19" s="81" t="n">
        <v>4.81</v>
      </c>
      <c r="G19" s="88" t="n">
        <v>235.5</v>
      </c>
      <c r="H19" s="89" t="n">
        <v>5.04</v>
      </c>
      <c r="I19" s="88" t="n">
        <v>0.87</v>
      </c>
      <c r="J19" s="88" t="n">
        <v>30.22</v>
      </c>
    </row>
    <row r="20" customFormat="false" ht="15" hidden="false" customHeight="true" outlineLevel="0" collapsed="false">
      <c r="A20" s="20"/>
      <c r="B20" s="26" t="s">
        <v>25</v>
      </c>
      <c r="C20" s="21" t="n">
        <v>414</v>
      </c>
      <c r="D20" s="33" t="s">
        <v>86</v>
      </c>
      <c r="E20" s="21" t="n">
        <v>75</v>
      </c>
      <c r="F20" s="81" t="n">
        <v>9</v>
      </c>
      <c r="G20" s="88" t="n">
        <v>206</v>
      </c>
      <c r="H20" s="89" t="n">
        <v>4.64</v>
      </c>
      <c r="I20" s="88" t="n">
        <v>2.42</v>
      </c>
      <c r="J20" s="88" t="n">
        <v>23.13</v>
      </c>
    </row>
    <row r="21" customFormat="false" ht="15" hidden="false" customHeight="true" outlineLevel="0" collapsed="false">
      <c r="A21" s="45"/>
      <c r="B21" s="61" t="s">
        <v>29</v>
      </c>
      <c r="C21" s="94" t="s">
        <v>131</v>
      </c>
      <c r="D21" s="95" t="s">
        <v>132</v>
      </c>
      <c r="E21" s="94" t="n">
        <v>200</v>
      </c>
      <c r="F21" s="83" t="n">
        <v>6.88</v>
      </c>
      <c r="G21" s="96" t="n">
        <v>114.6</v>
      </c>
      <c r="H21" s="97" t="n">
        <v>0.16</v>
      </c>
      <c r="I21" s="96" t="n">
        <v>0.16</v>
      </c>
      <c r="J21" s="96" t="n">
        <v>27.88</v>
      </c>
    </row>
    <row r="22" customFormat="false" ht="15" hidden="false" customHeight="false" outlineLevel="0" collapsed="false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</TotalTime>
  <Application>LibreOffice/7.4.0.3$Windows_X86_64 LibreOffice_project/f85e47c08ddd19c015c0114a68350214f7066f5a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2022-12-12T12:49:53Z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