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9"/>
  </bookViews>
  <sheets>
    <sheet name="понедельник 1" sheetId="1" state="visible" r:id="rId2"/>
    <sheet name="вторник 1" sheetId="2" state="visible" r:id="rId3"/>
    <sheet name="среда 1" sheetId="3" state="visible" r:id="rId4"/>
    <sheet name="четверг 1" sheetId="4" state="visible" r:id="rId5"/>
    <sheet name="пятница 1" sheetId="5" state="visible" r:id="rId6"/>
    <sheet name="понедельник 2" sheetId="6" state="visible" r:id="rId7"/>
    <sheet name="вторник 2" sheetId="7" state="visible" r:id="rId8"/>
    <sheet name="среда 2" sheetId="8" state="visible" r:id="rId9"/>
    <sheet name="четверг 2" sheetId="9" state="visible" r:id="rId10"/>
    <sheet name="пятница 2" sheetId="10" state="visible" r:id="rId11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<sst xmlns="http://schemas.openxmlformats.org/spreadsheetml/2006/main" count="687" uniqueCount="148">
  <si>
    <t xml:space="preserve">Школа</t>
  </si>
  <si>
    <t xml:space="preserve">-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</si>
  <si>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</si>
  <si>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</si>
  <si>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</si>
  <si>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</si>
  <si>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</si>
  <si>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</si>
  <si>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</si>
  <si>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</si>
  <si>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</si>
  <si>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</si>
  <si>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</si>
  <si>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</si>
  <si>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</si>
  <si>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закуска</t>
  </si>
  <si>
    <t xml:space="preserve">15*</t>
  </si>
  <si>
    <t xml:space="preserve">Сыр порциями</t>
  </si>
  <si>
    <t xml:space="preserve">ГП</t>
  </si>
  <si>
    <t xml:space="preserve">Йогурт 2,5 % жирности</t>
  </si>
  <si>
    <t xml:space="preserve">гор.блюдо</t>
  </si>
  <si>
    <t xml:space="preserve">173*</t>
  </si>
  <si>
    <t xml:space="preserve">Каша вязкая молочная из овсяных хлопьев "Геркулес" с маслом</t>
  </si>
  <si>
    <t xml:space="preserve">хлеб черн.</t>
  </si>
  <si>
    <t xml:space="preserve">Хлеб ржано-пшеничный</t>
  </si>
  <si>
    <t xml:space="preserve">хлеб бел. </t>
  </si>
  <si>
    <t xml:space="preserve">Хлеб пшеничный</t>
  </si>
  <si>
    <t xml:space="preserve">напиток</t>
  </si>
  <si>
    <t xml:space="preserve">388*</t>
  </si>
  <si>
    <t xml:space="preserve">Напиток из плодов шиповника</t>
  </si>
  <si>
    <t xml:space="preserve">Завтрак 2</t>
  </si>
  <si>
    <t xml:space="preserve">Обед</t>
  </si>
  <si>
    <t xml:space="preserve">45*</t>
  </si>
  <si>
    <t xml:space="preserve">Салат из белокочанной капусты с морковью</t>
  </si>
  <si>
    <t xml:space="preserve">1 блюдо</t>
  </si>
  <si>
    <t xml:space="preserve">102*</t>
  </si>
  <si>
    <t xml:space="preserve">Суп картофельный с горохом</t>
  </si>
  <si>
    <t xml:space="preserve">2 блюдо</t>
  </si>
  <si>
    <t xml:space="preserve">265*</t>
  </si>
  <si>
    <t xml:space="preserve">Плов из говядины</t>
  </si>
  <si>
    <t xml:space="preserve">сладкое</t>
  </si>
  <si>
    <t xml:space="preserve">Печенье "Цветик семицветик"</t>
  </si>
  <si>
    <t xml:space="preserve">фрукты</t>
  </si>
  <si>
    <t xml:space="preserve">338*</t>
  </si>
  <si>
    <t xml:space="preserve">Апельсины свежие</t>
  </si>
  <si>
    <t xml:space="preserve">Чай с сахаром</t>
  </si>
  <si>
    <t xml:space="preserve">Полдник</t>
  </si>
  <si>
    <t xml:space="preserve">Печенье"Печеньково"</t>
  </si>
  <si>
    <t xml:space="preserve">Кефир</t>
  </si>
  <si>
    <t xml:space="preserve">Яблоки свежие</t>
  </si>
  <si>
    <t xml:space="preserve">70*</t>
  </si>
  <si>
    <t xml:space="preserve">Огурцы консервированные</t>
  </si>
  <si>
    <t xml:space="preserve">294*</t>
  </si>
  <si>
    <t xml:space="preserve">Котлеты рубленые из филе грудки</t>
  </si>
  <si>
    <t xml:space="preserve">гарнир</t>
  </si>
  <si>
    <t xml:space="preserve">302*</t>
  </si>
  <si>
    <t xml:space="preserve">Каша рассыпчатая гречневая</t>
  </si>
  <si>
    <t xml:space="preserve">хлеб</t>
  </si>
  <si>
    <t xml:space="preserve">350*</t>
  </si>
  <si>
    <t xml:space="preserve">Кисель из красной смородины</t>
  </si>
  <si>
    <t xml:space="preserve">75*</t>
  </si>
  <si>
    <t xml:space="preserve">Икра свекольная</t>
  </si>
  <si>
    <t xml:space="preserve">112*</t>
  </si>
  <si>
    <t xml:space="preserve">Суп картофельный с макаронными изделиями</t>
  </si>
  <si>
    <t xml:space="preserve">229*</t>
  </si>
  <si>
    <t xml:space="preserve">Сайда(филе ) тушенная с овощами</t>
  </si>
  <si>
    <t xml:space="preserve">128*</t>
  </si>
  <si>
    <t xml:space="preserve">Картофельное пюре с маслом</t>
  </si>
  <si>
    <t xml:space="preserve">Сок яблочный</t>
  </si>
  <si>
    <t xml:space="preserve">14*</t>
  </si>
  <si>
    <t xml:space="preserve">Масло сливочное </t>
  </si>
  <si>
    <t xml:space="preserve">379*</t>
  </si>
  <si>
    <t xml:space="preserve">Кофейный напиток с молоком</t>
  </si>
  <si>
    <t xml:space="preserve">гор. блюдо</t>
  </si>
  <si>
    <t xml:space="preserve">223*</t>
  </si>
  <si>
    <t xml:space="preserve">Запеканка из творога</t>
  </si>
  <si>
    <t xml:space="preserve">хлеб бел.</t>
  </si>
  <si>
    <t xml:space="preserve">Чай с сахаром и  лимоном </t>
  </si>
  <si>
    <t xml:space="preserve"> фрукты</t>
  </si>
  <si>
    <t xml:space="preserve">47*</t>
  </si>
  <si>
    <t xml:space="preserve">Салат из квашеной капусты</t>
  </si>
  <si>
    <t xml:space="preserve">96*</t>
  </si>
  <si>
    <t xml:space="preserve">Рассольник ленинградский </t>
  </si>
  <si>
    <t xml:space="preserve">292*</t>
  </si>
  <si>
    <t xml:space="preserve">Птица тушенная в соусе с овощами</t>
  </si>
  <si>
    <t xml:space="preserve">Хлеб бел.</t>
  </si>
  <si>
    <t xml:space="preserve">хлеб черн. </t>
  </si>
  <si>
    <t xml:space="preserve">Пирог открытый с повидлом</t>
  </si>
  <si>
    <t xml:space="preserve">349*</t>
  </si>
  <si>
    <t xml:space="preserve">Компот из сухофруктов </t>
  </si>
  <si>
    <t xml:space="preserve">108*</t>
  </si>
  <si>
    <t xml:space="preserve">Суп картофельный с клёцками</t>
  </si>
  <si>
    <t xml:space="preserve">279*</t>
  </si>
  <si>
    <t xml:space="preserve">Тефтели (говядина) 60/50</t>
  </si>
  <si>
    <t xml:space="preserve">171*</t>
  </si>
  <si>
    <t xml:space="preserve">Каша пшеничная рассыпчатая</t>
  </si>
  <si>
    <t xml:space="preserve">Печенье "Осенние узоры»"</t>
  </si>
  <si>
    <t xml:space="preserve">Молоко 0,2  3,2%</t>
  </si>
  <si>
    <t xml:space="preserve">16,9,1</t>
  </si>
  <si>
    <t xml:space="preserve">Икра кабачковая</t>
  </si>
  <si>
    <t xml:space="preserve">271*</t>
  </si>
  <si>
    <t xml:space="preserve">Котлеты домашние</t>
  </si>
  <si>
    <t xml:space="preserve">54-11з</t>
  </si>
  <si>
    <t xml:space="preserve">Салат из моркови и яблок</t>
  </si>
  <si>
    <t xml:space="preserve">82* </t>
  </si>
  <si>
    <t xml:space="preserve">Борщ с картофелем и капустой</t>
  </si>
  <si>
    <t xml:space="preserve">Гуляш из говядины</t>
  </si>
  <si>
    <t xml:space="preserve">305*</t>
  </si>
  <si>
    <t xml:space="preserve">Рис припущенный</t>
  </si>
  <si>
    <t xml:space="preserve">мучные изделия</t>
  </si>
  <si>
    <t xml:space="preserve">401*</t>
  </si>
  <si>
    <t xml:space="preserve">Оладьи с повидлом</t>
  </si>
  <si>
    <t xml:space="preserve">Яблоки свежие </t>
  </si>
  <si>
    <t xml:space="preserve">386*</t>
  </si>
  <si>
    <t xml:space="preserve">175*</t>
  </si>
  <si>
    <t xml:space="preserve">Каша вязкая молочная из риса и пшена</t>
  </si>
  <si>
    <t xml:space="preserve">382*</t>
  </si>
  <si>
    <t xml:space="preserve">Какао с молоком </t>
  </si>
  <si>
    <t xml:space="preserve">Котлеты рубленые из филе индейки </t>
  </si>
  <si>
    <t xml:space="preserve">139*</t>
  </si>
  <si>
    <t xml:space="preserve">Капуста тушеная</t>
  </si>
  <si>
    <t xml:space="preserve">209*</t>
  </si>
  <si>
    <t xml:space="preserve">Яйца варёные</t>
  </si>
  <si>
    <t xml:space="preserve">Хлеб пшеничный </t>
  </si>
  <si>
    <t xml:space="preserve">210*</t>
  </si>
  <si>
    <t xml:space="preserve">Омлет натуральный</t>
  </si>
  <si>
    <t xml:space="preserve">88*</t>
  </si>
  <si>
    <t xml:space="preserve">Щи из свежей капусты с картофелем</t>
  </si>
  <si>
    <t xml:space="preserve">309*</t>
  </si>
  <si>
    <t xml:space="preserve">Макароны отварные</t>
  </si>
  <si>
    <t xml:space="preserve">262*</t>
  </si>
  <si>
    <t xml:space="preserve">Сердце говяжье в соусе</t>
  </si>
  <si>
    <t xml:space="preserve">104*</t>
  </si>
  <si>
    <t xml:space="preserve">Суп картофельный с мясными фрикадельками </t>
  </si>
  <si>
    <t xml:space="preserve">235*</t>
  </si>
  <si>
    <t xml:space="preserve">Шницель рыбный натуральный из филе минтая</t>
  </si>
  <si>
    <t xml:space="preserve">341*</t>
  </si>
  <si>
    <t xml:space="preserve">Компот из свежих яблок </t>
  </si>
  <si>
    <t xml:space="preserve">Печенье «Осенние узоры»</t>
  </si>
  <si>
    <t xml:space="preserve">52*</t>
  </si>
  <si>
    <t xml:space="preserve">Салат из свеклы отварной</t>
  </si>
  <si>
    <t xml:space="preserve">Суп картофельный с фасолью</t>
  </si>
  <si>
    <t xml:space="preserve">255*</t>
  </si>
  <si>
    <t xml:space="preserve">Печень по- строгановски</t>
  </si>
  <si>
    <t xml:space="preserve">Апельсины</t>
  </si>
  <si>
    <t xml:space="preserve">Сайда(филе ) тушенное с овощами</t>
  </si>
  <si>
    <t xml:space="preserve">290*</t>
  </si>
  <si>
    <t xml:space="preserve">Птица тушенная в соусе</t>
  </si>
</sst>
</file>

<file path=xl/styles.xml><?xml version="1.0" encoding="utf-8"?>
<styleSheet xmlns="http://schemas.openxmlformats.org/spreadsheetml/2006/main">
  <numFmts count="9">
    <numFmt numFmtId="164" formatCode="General"/>
    <numFmt numFmtId="165" formatCode="_-* #,##0.00&quot; ₽&quot;_-;\-* #,##0.00&quot; ₽&quot;_-;_-* \-??&quot; ₽&quot;_-;_-@_-"/>
    <numFmt numFmtId="166" formatCode="@"/>
    <numFmt numFmtId="167" formatCode="dd/mm/yyyy"/>
    <numFmt numFmtId="168" formatCode="0.00"/>
    <numFmt numFmtId="169" formatCode="0"/>
    <numFmt numFmtId="170" formatCode="#,##0.00"/>
    <numFmt numFmtId="171" formatCode="0.000"/>
    <numFmt numFmtId="172" formatCode="0.0"/>
  </numFmts>
  <fonts count="11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8"/>
      <name val="Arial"/>
      <family val="2"/>
      <charset val="1"/>
    </font>
    <font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D966"/>
        <bgColor rgb="FFFFFF99"/>
      </patternFill>
    </fill>
  </fills>
  <borders count="5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/>
      <top style="medium"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/>
      <right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/>
      <top style="medium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thin"/>
      <top/>
      <bottom style="medium"/>
      <diagonal/>
    </border>
    <border diagonalUp="false" diagonalDown="false">
      <left style="thin"/>
      <right style="medium"/>
      <top/>
      <bottom style="medium"/>
      <diagonal/>
    </border>
    <border diagonalUp="false" diagonalDown="false">
      <left style="medium"/>
      <right/>
      <top style="thin"/>
      <bottom/>
      <diagonal/>
    </border>
    <border diagonalUp="false" diagonalDown="false">
      <left/>
      <right style="thin"/>
      <top style="medium"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 style="thin"/>
      <top style="thin"/>
      <bottom style="medium"/>
      <diagonal/>
    </border>
    <border diagonalUp="false" diagonalDown="false">
      <left style="thin"/>
      <right/>
      <top style="thin"/>
      <bottom style="medium"/>
      <diagonal/>
    </border>
    <border diagonalUp="false" diagonalDown="false">
      <left/>
      <right/>
      <top style="medium"/>
      <bottom/>
      <diagonal/>
    </border>
    <border diagonalUp="false" diagonalDown="false">
      <left/>
      <right style="thin"/>
      <top/>
      <bottom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/>
      <right style="thin"/>
      <top style="medium"/>
      <bottom style="medium"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/>
      <top style="medium"/>
      <bottom style="thin"/>
      <diagonal/>
    </border>
    <border diagonalUp="false" diagonalDown="false">
      <left/>
      <right style="medium"/>
      <top style="medium"/>
      <bottom style="thin"/>
      <diagonal/>
    </border>
    <border diagonalUp="false" diagonalDown="false">
      <left/>
      <right style="medium"/>
      <top style="thin"/>
      <bottom style="medium"/>
      <diagonal/>
    </border>
    <border diagonalUp="false" diagonalDown="false">
      <left/>
      <right style="thin"/>
      <top/>
      <bottom style="medium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/>
      <top style="medium"/>
      <bottom style="medium"/>
      <diagonal/>
    </border>
    <border diagonalUp="false" diagonalDown="false">
      <left/>
      <right style="thin"/>
      <top style="medium"/>
      <bottom/>
      <diagonal/>
    </border>
    <border diagonalUp="false" diagonalDown="false">
      <left style="medium"/>
      <right style="thin"/>
      <top/>
      <bottom/>
      <diagonal/>
    </border>
    <border diagonalUp="false" diagonalDown="false">
      <left style="medium"/>
      <right style="thin"/>
      <top/>
      <bottom style="medium"/>
      <diagonal/>
    </border>
  </borders>
  <cellStyleXfs count="24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27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6" fontId="5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5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5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7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3" borderId="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6" fillId="3" borderId="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3" borderId="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3" borderId="9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3" borderId="1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6" fillId="3" borderId="1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8" fontId="6" fillId="3" borderId="1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3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3" borderId="1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3" borderId="1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7" fillId="3" borderId="1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8" fontId="7" fillId="3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1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3" borderId="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6" fillId="3" borderId="1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6" fillId="3" borderId="13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8" fontId="6" fillId="3" borderId="15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8" fontId="6" fillId="3" borderId="1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5" fillId="3" borderId="1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6" fillId="3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3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6" fillId="3" borderId="1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8" fontId="6" fillId="3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3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3" borderId="12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8" fillId="3" borderId="1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8" fillId="3" borderId="1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8" fontId="6" fillId="3" borderId="15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8" fontId="6" fillId="3" borderId="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8" fontId="6" fillId="3" borderId="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5" fillId="3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3" borderId="1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9" fontId="7" fillId="3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7" fillId="3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7" fillId="3" borderId="1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0" borderId="17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3" borderId="1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3" borderId="1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9" fontId="7" fillId="3" borderId="1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7" fillId="3" borderId="1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7" fillId="3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3" borderId="9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5" fillId="3" borderId="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3" borderId="9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9" fontId="7" fillId="3" borderId="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7" fillId="3" borderId="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7" fillId="3" borderId="19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3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3" borderId="20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5" fillId="3" borderId="2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3" borderId="20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9" fontId="7" fillId="3" borderId="2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7" fillId="3" borderId="2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7" fillId="3" borderId="2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7" fillId="3" borderId="2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0" borderId="2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3" borderId="24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3" borderId="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0" fontId="6" fillId="3" borderId="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7" fillId="3" borderId="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7" fillId="3" borderId="1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2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3" borderId="1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6" fillId="3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3" borderId="1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7" fillId="3" borderId="1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70" fontId="6" fillId="3" borderId="1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8" fontId="7" fillId="3" borderId="1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7" fillId="3" borderId="1" xfId="0" applyFont="true" applyBorder="true" applyAlignment="true" applyProtection="true">
      <alignment horizontal="justify" vertical="bottom" textRotation="0" wrapText="false" indent="0" shrinkToFit="false"/>
      <protection locked="true" hidden="false"/>
    </xf>
    <xf numFmtId="164" fontId="7" fillId="3" borderId="1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8" fillId="3" borderId="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5" fillId="3" borderId="2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5" fillId="3" borderId="2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9" fontId="7" fillId="3" borderId="2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7" fillId="3" borderId="2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9" fontId="7" fillId="3" borderId="27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5" fillId="0" borderId="2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3" borderId="13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8" fontId="7" fillId="3" borderId="1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7" fillId="3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3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3" borderId="2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5" fillId="3" borderId="2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3" borderId="2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9" fontId="7" fillId="3" borderId="2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0" borderId="29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9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3" borderId="3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3" borderId="1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8" fontId="6" fillId="3" borderId="12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8" fontId="6" fillId="3" borderId="31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8" fillId="0" borderId="0" xfId="23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6" fillId="3" borderId="3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6" fillId="3" borderId="33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5" fillId="3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6" fillId="3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6" fillId="3" borderId="3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3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3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7" fillId="3" borderId="3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7" fillId="3" borderId="3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7" fillId="3" borderId="2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7" fillId="3" borderId="34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3" borderId="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3" borderId="9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3" borderId="24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8" fontId="6" fillId="3" borderId="9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8" fontId="6" fillId="3" borderId="29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7" fillId="3" borderId="1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7" fillId="3" borderId="1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3" borderId="1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7" fillId="3" borderId="13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5" fillId="3" borderId="22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6" fillId="3" borderId="2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3" borderId="3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3" borderId="22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8" fontId="7" fillId="3" borderId="2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7" fillId="3" borderId="34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7" fillId="3" borderId="3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3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3" borderId="33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8" fontId="6" fillId="3" borderId="3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16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5" fillId="2" borderId="23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5" fillId="0" borderId="3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5" fillId="2" borderId="9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5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37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3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3" borderId="25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6" fillId="3" borderId="12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5" fillId="3" borderId="25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8" fontId="6" fillId="3" borderId="1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6" fillId="3" borderId="3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3" borderId="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5" fillId="3" borderId="25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8" fontId="6" fillId="3" borderId="33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5" fillId="3" borderId="2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5" fillId="3" borderId="25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5" fillId="3" borderId="39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5" fillId="3" borderId="4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6" fillId="3" borderId="1" xfId="0" applyFont="true" applyBorder="true" applyAlignment="true" applyProtection="true">
      <alignment horizontal="justify" vertical="bottom" textRotation="0" wrapText="false" indent="0" shrinkToFit="false"/>
      <protection locked="true" hidden="false"/>
    </xf>
    <xf numFmtId="164" fontId="6" fillId="3" borderId="1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3" borderId="4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8" fillId="3" borderId="13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5" fillId="3" borderId="39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5" fillId="3" borderId="22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9" fontId="7" fillId="3" borderId="22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7" fillId="3" borderId="22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9" fontId="7" fillId="3" borderId="34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7" fillId="3" borderId="3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6" fillId="3" borderId="3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3" borderId="13" xfId="0" applyFont="true" applyBorder="true" applyAlignment="true" applyProtection="true">
      <alignment horizontal="justify" vertical="bottom" textRotation="0" wrapText="false" indent="0" shrinkToFit="false"/>
      <protection locked="true" hidden="false"/>
    </xf>
    <xf numFmtId="164" fontId="0" fillId="0" borderId="17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4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3" borderId="1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3" borderId="1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3" borderId="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3" borderId="3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3" borderId="4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3" borderId="1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7" fillId="3" borderId="2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0" borderId="4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3" borderId="24" xfId="0" applyFont="true" applyBorder="true" applyAlignment="true" applyProtection="true">
      <alignment horizontal="justify" vertical="bottom" textRotation="0" wrapText="false" indent="0" shrinkToFit="false"/>
      <protection locked="true" hidden="false"/>
    </xf>
    <xf numFmtId="164" fontId="7" fillId="3" borderId="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6" fillId="3" borderId="1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8" fontId="7" fillId="3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7" fillId="3" borderId="2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1" fontId="7" fillId="3" borderId="2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6" fillId="3" borderId="2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7" fillId="3" borderId="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7" fillId="3" borderId="3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7" fillId="3" borderId="1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3" borderId="3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6" fillId="3" borderId="2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8" fontId="6" fillId="3" borderId="3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8" fontId="6" fillId="3" borderId="2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6" fillId="3" borderId="2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3" borderId="9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8" fontId="6" fillId="3" borderId="4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6" fillId="3" borderId="4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6" fillId="3" borderId="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3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3" borderId="22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8" fillId="3" borderId="22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8" fillId="3" borderId="35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6" fillId="3" borderId="2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6" fillId="3" borderId="3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6" fillId="3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6" fillId="3" borderId="3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3" borderId="2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3" borderId="35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8" fontId="6" fillId="3" borderId="2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6" fillId="3" borderId="3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1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3" borderId="3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3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4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1" fontId="6" fillId="3" borderId="3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3" borderId="3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2" fontId="6" fillId="3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3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9" fillId="3" borderId="1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3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7" fillId="3" borderId="2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7" fillId="3" borderId="47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7" fillId="3" borderId="4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7" fillId="3" borderId="2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3" borderId="1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4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3" borderId="2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8" fontId="6" fillId="3" borderId="4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3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3" borderId="2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3" borderId="20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7" fillId="3" borderId="9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7" fillId="3" borderId="24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7" fillId="3" borderId="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7" fillId="3" borderId="2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49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3" borderId="3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3" borderId="3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7" fillId="3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7" fillId="3" borderId="3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1" fontId="7" fillId="3" borderId="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71" fontId="7" fillId="3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71" fontId="7" fillId="3" borderId="2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3" borderId="1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3" borderId="1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3" borderId="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7" fillId="3" borderId="35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5" fillId="0" borderId="5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3" borderId="9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0" fillId="3" borderId="24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8" fontId="6" fillId="3" borderId="2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3" borderId="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7" fillId="3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7" fillId="3" borderId="2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7" fillId="3" borderId="2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3" borderId="3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3" borderId="22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9" fontId="7" fillId="3" borderId="34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70" fontId="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70" fontId="5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70" fontId="5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70" fontId="5" fillId="0" borderId="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0" fontId="6" fillId="3" borderId="1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6" fillId="3" borderId="1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6" fillId="3" borderId="3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0" fontId="7" fillId="3" borderId="1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70" fontId="7" fillId="3" borderId="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70" fontId="7" fillId="3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70" fontId="7" fillId="3" borderId="2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7" fillId="3" borderId="1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5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5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3" borderId="35" xfId="0" applyFont="true" applyBorder="true" applyAlignment="true" applyProtection="true">
      <alignment horizontal="justify" vertical="bottom" textRotation="0" wrapText="false" indent="0" shrinkToFit="false"/>
      <protection locked="true" hidden="false"/>
    </xf>
  </cellXfs>
  <cellStyles count="10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Денежный 2" xfId="20"/>
    <cellStyle name="Денежный 3" xfId="21"/>
    <cellStyle name="Денежный 4" xfId="22"/>
    <cellStyle name="Обычный_2" xfId="23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D966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FFF2CC"/>
    <pageSetUpPr fitToPage="false"/>
  </sheetPr>
  <dimension ref="A1:J29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8" activeCellId="0" sqref="B8"/>
    </sheetView>
  </sheetViews>
  <sheetFormatPr defaultColWidth="8.71484375" defaultRowHeight="13.8" zeroHeight="false" outlineLevelRow="0" outlineLevelCol="0"/>
  <cols>
    <col collapsed="false" customWidth="true" hidden="false" outlineLevel="0" max="1" min="1" style="1" width="12.15"/>
    <col collapsed="false" customWidth="true" hidden="false" outlineLevel="0" max="2" min="2" style="1" width="16.43"/>
    <col collapsed="false" customWidth="true" hidden="false" outlineLevel="0" max="3" min="3" style="1" width="8"/>
    <col collapsed="false" customWidth="true" hidden="false" outlineLevel="0" max="4" min="4" style="1" width="41.57"/>
    <col collapsed="false" customWidth="true" hidden="false" outlineLevel="0" max="5" min="5" style="1" width="10.14"/>
    <col collapsed="false" customWidth="true" hidden="false" outlineLevel="0" max="7" min="7" style="1" width="14.14"/>
    <col collapsed="false" customWidth="false" hidden="false" outlineLevel="0" max="8" min="8" style="1" width="8.71"/>
    <col collapsed="false" customWidth="true" hidden="false" outlineLevel="0" max="9" min="9" style="1" width="7.71"/>
    <col collapsed="false" customWidth="true" hidden="false" outlineLevel="0" max="10" min="10" style="1" width="11.43"/>
  </cols>
  <sheetData>
    <row r="1" customFormat="false" ht="13.8" hidden="false" customHeight="false" outlineLevel="0" collapsed="false">
      <c r="A1" s="2" t="s">
        <v>0</v>
      </c>
      <c r="B1" s="3" t="s">
        <v>1</v>
      </c>
      <c r="C1" s="3"/>
      <c r="D1" s="3"/>
      <c r="E1" s="2" t="s">
        <v>2</v>
      </c>
      <c r="F1" s="4"/>
      <c r="G1" s="5"/>
      <c r="H1" s="2"/>
      <c r="I1" s="2"/>
      <c r="J1" s="2" t="s">
        <v>3</v>
      </c>
    </row>
    <row r="2" customFormat="false" ht="7.5" hidden="false" customHeight="true" outlineLevel="0" collapsed="false">
      <c r="A2" s="2"/>
      <c r="B2" s="2"/>
      <c r="C2" s="2"/>
      <c r="D2" s="2"/>
      <c r="E2" s="2"/>
      <c r="F2" s="2"/>
      <c r="G2" s="2"/>
      <c r="H2" s="2"/>
      <c r="I2" s="2"/>
      <c r="J2" s="2"/>
    </row>
    <row r="3" customFormat="false" ht="13.8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8" t="s">
        <v>9</v>
      </c>
      <c r="G3" s="7" t="s">
        <v>10</v>
      </c>
      <c r="H3" s="9" t="s">
        <v>11</v>
      </c>
      <c r="I3" s="10" t="s">
        <v>12</v>
      </c>
      <c r="J3" s="11" t="s">
        <v>13</v>
      </c>
    </row>
    <row r="4" customFormat="false" ht="13.8" hidden="false" customHeight="false" outlineLevel="0" collapsed="false">
      <c r="A4" s="12" t="s">
        <v>14</v>
      </c>
      <c r="B4" s="13" t="s">
        <v>15</v>
      </c>
      <c r="C4" s="14" t="s">
        <v>16</v>
      </c>
      <c r="D4" s="15" t="s">
        <v>17</v>
      </c>
      <c r="E4" s="16" t="n">
        <v>15</v>
      </c>
      <c r="F4" s="17" t="n">
        <v>9.28</v>
      </c>
      <c r="G4" s="18" t="n">
        <v>54</v>
      </c>
      <c r="H4" s="19" t="n">
        <v>3.48</v>
      </c>
      <c r="I4" s="19" t="n">
        <v>4.43</v>
      </c>
      <c r="J4" s="19"/>
    </row>
    <row r="5" customFormat="false" ht="13.8" hidden="false" customHeight="false" outlineLevel="0" collapsed="false">
      <c r="A5" s="12"/>
      <c r="B5" s="13" t="s">
        <v>15</v>
      </c>
      <c r="C5" s="20" t="s">
        <v>18</v>
      </c>
      <c r="D5" s="21" t="s">
        <v>19</v>
      </c>
      <c r="E5" s="20" t="n">
        <v>150</v>
      </c>
      <c r="F5" s="22" t="n">
        <v>26.6</v>
      </c>
      <c r="G5" s="23" t="n">
        <v>66.88</v>
      </c>
      <c r="H5" s="24" t="n">
        <v>6.16</v>
      </c>
      <c r="I5" s="24" t="n">
        <v>1.88</v>
      </c>
      <c r="J5" s="24" t="n">
        <v>7.38</v>
      </c>
    </row>
    <row r="6" customFormat="false" ht="23.85" hidden="false" customHeight="false" outlineLevel="0" collapsed="false">
      <c r="A6" s="25"/>
      <c r="B6" s="26" t="s">
        <v>20</v>
      </c>
      <c r="C6" s="27" t="s">
        <v>21</v>
      </c>
      <c r="D6" s="28" t="s">
        <v>22</v>
      </c>
      <c r="E6" s="27" t="n">
        <v>150</v>
      </c>
      <c r="F6" s="27" t="n">
        <v>10.11</v>
      </c>
      <c r="G6" s="29" t="n">
        <v>216.43</v>
      </c>
      <c r="H6" s="30" t="n">
        <v>5.94</v>
      </c>
      <c r="I6" s="30" t="n">
        <v>9.37</v>
      </c>
      <c r="J6" s="30" t="n">
        <v>26.88</v>
      </c>
    </row>
    <row r="7" customFormat="false" ht="13.8" hidden="false" customHeight="false" outlineLevel="0" collapsed="false">
      <c r="A7" s="25"/>
      <c r="B7" s="31" t="s">
        <v>23</v>
      </c>
      <c r="C7" s="20" t="s">
        <v>18</v>
      </c>
      <c r="D7" s="21" t="s">
        <v>24</v>
      </c>
      <c r="E7" s="32" t="n">
        <v>16</v>
      </c>
      <c r="F7" s="33" t="n">
        <v>0.98</v>
      </c>
      <c r="G7" s="34" t="n">
        <v>36.16</v>
      </c>
      <c r="H7" s="35" t="n">
        <v>1.14</v>
      </c>
      <c r="I7" s="35" t="n">
        <v>0.16</v>
      </c>
      <c r="J7" s="35" t="n">
        <v>7.54</v>
      </c>
    </row>
    <row r="8" customFormat="false" ht="13.8" hidden="false" customHeight="false" outlineLevel="0" collapsed="false">
      <c r="A8" s="25"/>
      <c r="B8" s="26" t="s">
        <v>25</v>
      </c>
      <c r="C8" s="20" t="s">
        <v>18</v>
      </c>
      <c r="D8" s="36" t="s">
        <v>26</v>
      </c>
      <c r="E8" s="20" t="n">
        <v>24</v>
      </c>
      <c r="F8" s="27" t="n">
        <v>1.3</v>
      </c>
      <c r="G8" s="23" t="n">
        <v>75.36</v>
      </c>
      <c r="H8" s="24" t="n">
        <v>1.59</v>
      </c>
      <c r="I8" s="24" t="n">
        <v>0.22</v>
      </c>
      <c r="J8" s="24" t="n">
        <v>9.67</v>
      </c>
    </row>
    <row r="9" customFormat="false" ht="13.8" hidden="false" customHeight="false" outlineLevel="0" collapsed="false">
      <c r="A9" s="25"/>
      <c r="B9" s="26" t="s">
        <v>27</v>
      </c>
      <c r="C9" s="20" t="s">
        <v>28</v>
      </c>
      <c r="D9" s="36" t="s">
        <v>29</v>
      </c>
      <c r="E9" s="20" t="n">
        <v>200</v>
      </c>
      <c r="F9" s="27" t="n">
        <v>8.02</v>
      </c>
      <c r="G9" s="23" t="n">
        <v>88.2</v>
      </c>
      <c r="H9" s="24" t="n">
        <v>0.68</v>
      </c>
      <c r="I9" s="24" t="n">
        <v>0.28</v>
      </c>
      <c r="J9" s="24" t="n">
        <v>20.76</v>
      </c>
    </row>
    <row r="10" customFormat="false" ht="13.8" hidden="false" customHeight="false" outlineLevel="0" collapsed="false">
      <c r="A10" s="25"/>
      <c r="B10" s="37"/>
      <c r="C10" s="38"/>
      <c r="D10" s="39"/>
      <c r="E10" s="33"/>
      <c r="F10" s="33"/>
      <c r="G10" s="40"/>
      <c r="H10" s="41"/>
      <c r="I10" s="42"/>
      <c r="J10" s="42"/>
    </row>
    <row r="11" customFormat="false" ht="13.8" hidden="false" customHeight="false" outlineLevel="0" collapsed="false">
      <c r="A11" s="25"/>
      <c r="B11" s="31"/>
      <c r="C11" s="43"/>
      <c r="D11" s="44"/>
      <c r="E11" s="45"/>
      <c r="F11" s="46"/>
      <c r="G11" s="47"/>
      <c r="H11" s="46"/>
      <c r="I11" s="46"/>
      <c r="J11" s="46"/>
    </row>
    <row r="12" customFormat="false" ht="13.8" hidden="false" customHeight="false" outlineLevel="0" collapsed="false">
      <c r="A12" s="48"/>
      <c r="B12" s="37"/>
      <c r="C12" s="49"/>
      <c r="D12" s="50"/>
      <c r="E12" s="51"/>
      <c r="F12" s="52"/>
      <c r="G12" s="53"/>
      <c r="H12" s="52"/>
      <c r="I12" s="52"/>
      <c r="J12" s="52"/>
    </row>
    <row r="13" customFormat="false" ht="13.8" hidden="false" customHeight="false" outlineLevel="0" collapsed="false">
      <c r="A13" s="12" t="s">
        <v>30</v>
      </c>
      <c r="B13" s="54"/>
      <c r="C13" s="55"/>
      <c r="D13" s="56"/>
      <c r="E13" s="57"/>
      <c r="F13" s="58"/>
      <c r="G13" s="59"/>
      <c r="H13" s="60"/>
      <c r="I13" s="60"/>
      <c r="J13" s="60"/>
    </row>
    <row r="14" customFormat="false" ht="13.8" hidden="false" customHeight="false" outlineLevel="0" collapsed="false">
      <c r="A14" s="25"/>
      <c r="B14" s="31"/>
      <c r="C14" s="43"/>
      <c r="D14" s="44"/>
      <c r="E14" s="45"/>
      <c r="F14" s="46"/>
      <c r="G14" s="47"/>
      <c r="H14" s="46"/>
      <c r="I14" s="46"/>
      <c r="J14" s="46"/>
    </row>
    <row r="15" customFormat="false" ht="13.8" hidden="false" customHeight="false" outlineLevel="0" collapsed="false">
      <c r="A15" s="25"/>
      <c r="B15" s="61"/>
      <c r="C15" s="62"/>
      <c r="D15" s="63"/>
      <c r="E15" s="64"/>
      <c r="F15" s="65"/>
      <c r="G15" s="66"/>
      <c r="H15" s="65"/>
      <c r="I15" s="67"/>
      <c r="J15" s="67"/>
    </row>
    <row r="16" customFormat="false" ht="13.8" hidden="false" customHeight="false" outlineLevel="0" collapsed="false">
      <c r="A16" s="68" t="s">
        <v>31</v>
      </c>
      <c r="B16" s="54" t="s">
        <v>15</v>
      </c>
      <c r="C16" s="14" t="s">
        <v>32</v>
      </c>
      <c r="D16" s="69" t="s">
        <v>33</v>
      </c>
      <c r="E16" s="70" t="n">
        <v>100</v>
      </c>
      <c r="F16" s="71" t="n">
        <v>7.15</v>
      </c>
      <c r="G16" s="19" t="n">
        <v>60.4</v>
      </c>
      <c r="H16" s="72" t="n">
        <v>1.31</v>
      </c>
      <c r="I16" s="73" t="n">
        <v>3.25</v>
      </c>
      <c r="J16" s="73" t="n">
        <v>6.47</v>
      </c>
    </row>
    <row r="17" customFormat="false" ht="13.8" hidden="false" customHeight="false" outlineLevel="0" collapsed="false">
      <c r="A17" s="74"/>
      <c r="B17" s="26" t="s">
        <v>34</v>
      </c>
      <c r="C17" s="32" t="s">
        <v>35</v>
      </c>
      <c r="D17" s="75" t="s">
        <v>36</v>
      </c>
      <c r="E17" s="32" t="n">
        <v>200</v>
      </c>
      <c r="F17" s="76" t="n">
        <v>5.48</v>
      </c>
      <c r="G17" s="35" t="n">
        <v>118.6</v>
      </c>
      <c r="H17" s="32" t="n">
        <v>4.39</v>
      </c>
      <c r="I17" s="24" t="n">
        <v>4.22</v>
      </c>
      <c r="J17" s="24" t="n">
        <v>13.23</v>
      </c>
    </row>
    <row r="18" customFormat="false" ht="13.8" hidden="false" customHeight="false" outlineLevel="0" collapsed="false">
      <c r="A18" s="74"/>
      <c r="B18" s="26" t="s">
        <v>37</v>
      </c>
      <c r="C18" s="77" t="s">
        <v>38</v>
      </c>
      <c r="D18" s="78" t="s">
        <v>39</v>
      </c>
      <c r="E18" s="77" t="n">
        <v>250</v>
      </c>
      <c r="F18" s="79" t="n">
        <v>77.9</v>
      </c>
      <c r="G18" s="35" t="n">
        <v>536</v>
      </c>
      <c r="H18" s="80" t="n">
        <v>27.48</v>
      </c>
      <c r="I18" s="24" t="n">
        <v>28.15</v>
      </c>
      <c r="J18" s="24" t="n">
        <v>43.37</v>
      </c>
    </row>
    <row r="19" customFormat="false" ht="13.8" hidden="false" customHeight="false" outlineLevel="0" collapsed="false">
      <c r="A19" s="74"/>
      <c r="B19" s="31" t="s">
        <v>23</v>
      </c>
      <c r="C19" s="20" t="s">
        <v>18</v>
      </c>
      <c r="D19" s="21" t="s">
        <v>24</v>
      </c>
      <c r="E19" s="27" t="n">
        <v>37</v>
      </c>
      <c r="F19" s="79" t="n">
        <v>2.26</v>
      </c>
      <c r="G19" s="35" t="n">
        <v>83.62</v>
      </c>
      <c r="H19" s="30" t="n">
        <v>2.62</v>
      </c>
      <c r="I19" s="24" t="n">
        <v>0.37</v>
      </c>
      <c r="J19" s="24" t="n">
        <v>17.43</v>
      </c>
    </row>
    <row r="20" customFormat="false" ht="13.8" hidden="false" customHeight="false" outlineLevel="0" collapsed="false">
      <c r="A20" s="74"/>
      <c r="B20" s="26" t="s">
        <v>25</v>
      </c>
      <c r="C20" s="20" t="s">
        <v>18</v>
      </c>
      <c r="D20" s="36" t="s">
        <v>26</v>
      </c>
      <c r="E20" s="27" t="n">
        <v>47</v>
      </c>
      <c r="F20" s="79" t="n">
        <v>2.54</v>
      </c>
      <c r="G20" s="35" t="n">
        <v>147.58</v>
      </c>
      <c r="H20" s="30" t="n">
        <v>3.11</v>
      </c>
      <c r="I20" s="24" t="n">
        <v>0.54</v>
      </c>
      <c r="J20" s="24" t="n">
        <v>18.93</v>
      </c>
    </row>
    <row r="21" customFormat="false" ht="13.8" hidden="false" customHeight="false" outlineLevel="0" collapsed="false">
      <c r="A21" s="74"/>
      <c r="B21" s="37" t="s">
        <v>40</v>
      </c>
      <c r="C21" s="20" t="s">
        <v>18</v>
      </c>
      <c r="D21" s="81" t="s">
        <v>41</v>
      </c>
      <c r="E21" s="20" t="n">
        <v>34</v>
      </c>
      <c r="F21" s="79" t="n">
        <v>5.85</v>
      </c>
      <c r="G21" s="35" t="n">
        <v>139.4</v>
      </c>
      <c r="H21" s="24" t="n">
        <v>2.2</v>
      </c>
      <c r="I21" s="24" t="n">
        <v>3.4</v>
      </c>
      <c r="J21" s="24" t="n">
        <v>25.16</v>
      </c>
    </row>
    <row r="22" customFormat="false" ht="13.8" hidden="false" customHeight="false" outlineLevel="0" collapsed="false">
      <c r="A22" s="74"/>
      <c r="B22" s="31" t="s">
        <v>42</v>
      </c>
      <c r="C22" s="32" t="s">
        <v>43</v>
      </c>
      <c r="D22" s="75" t="s">
        <v>44</v>
      </c>
      <c r="E22" s="32" t="n">
        <v>120</v>
      </c>
      <c r="F22" s="79" t="n">
        <v>18.72</v>
      </c>
      <c r="G22" s="35" t="n">
        <v>56.4</v>
      </c>
      <c r="H22" s="35" t="n">
        <v>1.08</v>
      </c>
      <c r="I22" s="24" t="n">
        <v>0.24</v>
      </c>
      <c r="J22" s="24" t="n">
        <v>11.76</v>
      </c>
    </row>
    <row r="23" customFormat="false" ht="13.8" hidden="false" customHeight="false" outlineLevel="0" collapsed="false">
      <c r="A23" s="74"/>
      <c r="B23" s="26" t="s">
        <v>27</v>
      </c>
      <c r="C23" s="32" t="n">
        <v>685</v>
      </c>
      <c r="D23" s="82" t="s">
        <v>45</v>
      </c>
      <c r="E23" s="32" t="n">
        <v>200</v>
      </c>
      <c r="F23" s="79" t="n">
        <v>1.71</v>
      </c>
      <c r="G23" s="35" t="n">
        <v>58</v>
      </c>
      <c r="H23" s="35" t="n">
        <v>0.2</v>
      </c>
      <c r="I23" s="24"/>
      <c r="J23" s="24" t="n">
        <v>15</v>
      </c>
    </row>
    <row r="24" customFormat="false" ht="13.8" hidden="false" customHeight="false" outlineLevel="0" collapsed="false">
      <c r="A24" s="74"/>
      <c r="B24" s="37"/>
      <c r="C24" s="38"/>
      <c r="D24" s="83"/>
      <c r="E24" s="33"/>
      <c r="F24" s="76"/>
      <c r="G24" s="40"/>
      <c r="H24" s="41"/>
      <c r="I24" s="42"/>
      <c r="J24" s="24"/>
    </row>
    <row r="25" customFormat="false" ht="13.8" hidden="false" customHeight="false" outlineLevel="0" collapsed="false">
      <c r="A25" s="48"/>
      <c r="B25" s="84"/>
      <c r="C25" s="84"/>
      <c r="D25" s="85"/>
      <c r="E25" s="86"/>
      <c r="F25" s="87"/>
      <c r="G25" s="88"/>
      <c r="H25" s="86"/>
      <c r="I25" s="86"/>
      <c r="J25" s="86"/>
    </row>
    <row r="26" customFormat="false" ht="13.8" hidden="false" customHeight="false" outlineLevel="0" collapsed="false">
      <c r="A26" s="89" t="s">
        <v>46</v>
      </c>
      <c r="B26" s="37" t="s">
        <v>40</v>
      </c>
      <c r="C26" s="77" t="s">
        <v>18</v>
      </c>
      <c r="D26" s="90" t="s">
        <v>47</v>
      </c>
      <c r="E26" s="77" t="n">
        <v>50</v>
      </c>
      <c r="F26" s="46" t="n">
        <v>8.45</v>
      </c>
      <c r="G26" s="91" t="n">
        <v>230</v>
      </c>
      <c r="H26" s="92" t="n">
        <v>3.76</v>
      </c>
      <c r="I26" s="92" t="n">
        <v>8.5</v>
      </c>
      <c r="J26" s="92" t="n">
        <v>34</v>
      </c>
    </row>
    <row r="27" customFormat="false" ht="13.8" hidden="false" customHeight="false" outlineLevel="0" collapsed="false">
      <c r="A27" s="25"/>
      <c r="B27" s="26" t="s">
        <v>27</v>
      </c>
      <c r="C27" s="93" t="s">
        <v>18</v>
      </c>
      <c r="D27" s="82" t="s">
        <v>48</v>
      </c>
      <c r="E27" s="32" t="n">
        <v>200</v>
      </c>
      <c r="F27" s="46" t="n">
        <v>8.77</v>
      </c>
      <c r="G27" s="34" t="n">
        <v>100</v>
      </c>
      <c r="H27" s="35" t="n">
        <v>5.8</v>
      </c>
      <c r="I27" s="35" t="n">
        <v>5</v>
      </c>
      <c r="J27" s="35" t="n">
        <v>8</v>
      </c>
    </row>
    <row r="28" customFormat="false" ht="13.8" hidden="false" customHeight="false" outlineLevel="0" collapsed="false">
      <c r="A28" s="25"/>
      <c r="B28" s="31" t="s">
        <v>42</v>
      </c>
      <c r="C28" s="32" t="s">
        <v>43</v>
      </c>
      <c r="D28" s="75" t="s">
        <v>49</v>
      </c>
      <c r="E28" s="32" t="n">
        <v>135</v>
      </c>
      <c r="F28" s="65" t="n">
        <v>13.46</v>
      </c>
      <c r="G28" s="34" t="n">
        <v>63.45</v>
      </c>
      <c r="H28" s="35" t="n">
        <v>0.54</v>
      </c>
      <c r="I28" s="35" t="n">
        <v>0.54</v>
      </c>
      <c r="J28" s="35" t="n">
        <v>13.23</v>
      </c>
    </row>
    <row r="29" customFormat="false" ht="13.8" hidden="false" customHeight="false" outlineLevel="0" collapsed="false">
      <c r="A29" s="48"/>
      <c r="B29" s="94"/>
      <c r="C29" s="95"/>
      <c r="D29" s="96"/>
      <c r="E29" s="97"/>
      <c r="F29" s="67"/>
      <c r="G29" s="66"/>
      <c r="H29" s="67"/>
      <c r="I29" s="67"/>
      <c r="J29" s="67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J29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19" activeCellId="0" sqref="B19"/>
    </sheetView>
  </sheetViews>
  <sheetFormatPr defaultColWidth="9.1484375" defaultRowHeight="15" zeroHeight="false" outlineLevelRow="0" outlineLevelCol="0"/>
  <cols>
    <col collapsed="false" customWidth="true" hidden="false" outlineLevel="0" max="1" min="1" style="136" width="14.86"/>
    <col collapsed="false" customWidth="true" hidden="false" outlineLevel="0" max="2" min="2" style="136" width="15.85"/>
    <col collapsed="false" customWidth="false" hidden="false" outlineLevel="0" max="3" min="3" style="136" width="9.14"/>
    <col collapsed="false" customWidth="true" hidden="false" outlineLevel="0" max="4" min="4" style="136" width="37.29"/>
    <col collapsed="false" customWidth="false" hidden="false" outlineLevel="0" max="5" min="5" style="136" width="9.14"/>
    <col collapsed="false" customWidth="false" hidden="false" outlineLevel="0" max="6" min="6" style="256" width="9.14"/>
    <col collapsed="false" customWidth="true" hidden="false" outlineLevel="0" max="7" min="7" style="136" width="15.42"/>
    <col collapsed="false" customWidth="false" hidden="false" outlineLevel="0" max="9" min="8" style="136" width="9.14"/>
    <col collapsed="false" customWidth="true" hidden="false" outlineLevel="0" max="10" min="10" style="136" width="13"/>
    <col collapsed="false" customWidth="false" hidden="false" outlineLevel="0" max="16384" min="12" style="136" width="9.14"/>
  </cols>
  <sheetData>
    <row r="1" customFormat="false" ht="15" hidden="false" customHeight="false" outlineLevel="0" collapsed="false">
      <c r="A1" s="2" t="s">
        <v>0</v>
      </c>
      <c r="B1" s="3" t="s">
        <v>1</v>
      </c>
      <c r="C1" s="3"/>
      <c r="D1" s="3"/>
      <c r="E1" s="2" t="s">
        <v>2</v>
      </c>
      <c r="F1" s="257"/>
      <c r="G1" s="5"/>
      <c r="H1" s="2"/>
      <c r="I1" s="2"/>
      <c r="J1" s="2" t="s">
        <v>3</v>
      </c>
    </row>
    <row r="2" customFormat="false" ht="15" hidden="false" customHeight="false" outlineLevel="0" collapsed="false">
      <c r="A2" s="2"/>
      <c r="B2" s="2"/>
      <c r="C2" s="2"/>
      <c r="D2" s="2"/>
      <c r="E2" s="2"/>
      <c r="F2" s="258"/>
      <c r="G2" s="2"/>
      <c r="H2" s="2"/>
      <c r="I2" s="2"/>
      <c r="J2" s="2"/>
    </row>
    <row r="3" customFormat="false" ht="15" hidden="false" customHeight="false" outlineLevel="0" collapsed="false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259" t="s">
        <v>9</v>
      </c>
      <c r="G3" s="99" t="s">
        <v>10</v>
      </c>
      <c r="H3" s="98" t="s">
        <v>11</v>
      </c>
      <c r="I3" s="99" t="s">
        <v>12</v>
      </c>
      <c r="J3" s="99" t="s">
        <v>13</v>
      </c>
    </row>
    <row r="4" customFormat="false" ht="16.5" hidden="false" customHeight="true" outlineLevel="0" collapsed="false">
      <c r="A4" s="25" t="s">
        <v>14</v>
      </c>
      <c r="B4" s="209" t="s">
        <v>15</v>
      </c>
      <c r="C4" s="93" t="s">
        <v>50</v>
      </c>
      <c r="D4" s="21" t="s">
        <v>51</v>
      </c>
      <c r="E4" s="222" t="n">
        <v>50</v>
      </c>
      <c r="F4" s="260" t="n">
        <v>7</v>
      </c>
      <c r="G4" s="261" t="n">
        <v>5</v>
      </c>
      <c r="H4" s="262" t="n">
        <v>0.4</v>
      </c>
      <c r="I4" s="261" t="n">
        <v>0.05</v>
      </c>
      <c r="J4" s="261" t="n">
        <v>0.85</v>
      </c>
    </row>
    <row r="5" customFormat="false" ht="18.75" hidden="false" customHeight="true" outlineLevel="0" collapsed="false">
      <c r="A5" s="25"/>
      <c r="B5" s="26" t="s">
        <v>20</v>
      </c>
      <c r="C5" s="32" t="s">
        <v>64</v>
      </c>
      <c r="D5" s="111" t="s">
        <v>145</v>
      </c>
      <c r="E5" s="93" t="n">
        <v>100</v>
      </c>
      <c r="F5" s="76" t="n">
        <v>37.16</v>
      </c>
      <c r="G5" s="202" t="n">
        <v>103</v>
      </c>
      <c r="H5" s="203" t="n">
        <v>11.35</v>
      </c>
      <c r="I5" s="202" t="n">
        <v>2.9</v>
      </c>
      <c r="J5" s="202" t="n">
        <v>3.8</v>
      </c>
    </row>
    <row r="6" customFormat="false" ht="15.75" hidden="false" customHeight="true" outlineLevel="0" collapsed="false">
      <c r="A6" s="25"/>
      <c r="B6" s="26" t="s">
        <v>54</v>
      </c>
      <c r="C6" s="32" t="s">
        <v>66</v>
      </c>
      <c r="D6" s="111" t="s">
        <v>67</v>
      </c>
      <c r="E6" s="93" t="n">
        <v>150</v>
      </c>
      <c r="F6" s="76" t="n">
        <v>14.33</v>
      </c>
      <c r="G6" s="202" t="n">
        <v>172.86</v>
      </c>
      <c r="H6" s="203" t="n">
        <v>3.1</v>
      </c>
      <c r="I6" s="202" t="n">
        <v>9.16</v>
      </c>
      <c r="J6" s="202" t="n">
        <v>17.99</v>
      </c>
    </row>
    <row r="7" customFormat="false" ht="15" hidden="false" customHeight="true" outlineLevel="0" collapsed="false">
      <c r="A7" s="25"/>
      <c r="B7" s="31" t="s">
        <v>86</v>
      </c>
      <c r="C7" s="20" t="s">
        <v>18</v>
      </c>
      <c r="D7" s="21" t="s">
        <v>24</v>
      </c>
      <c r="E7" s="93" t="n">
        <v>20</v>
      </c>
      <c r="F7" s="76" t="n">
        <v>1.22</v>
      </c>
      <c r="G7" s="202" t="n">
        <v>45.2</v>
      </c>
      <c r="H7" s="203" t="n">
        <v>1.43</v>
      </c>
      <c r="I7" s="202" t="n">
        <v>0.2</v>
      </c>
      <c r="J7" s="202" t="n">
        <v>9.43</v>
      </c>
    </row>
    <row r="8" customFormat="false" ht="17.25" hidden="false" customHeight="true" outlineLevel="0" collapsed="false">
      <c r="A8" s="25"/>
      <c r="B8" s="26" t="s">
        <v>76</v>
      </c>
      <c r="C8" s="20" t="s">
        <v>18</v>
      </c>
      <c r="D8" s="36" t="s">
        <v>26</v>
      </c>
      <c r="E8" s="210" t="n">
        <v>30</v>
      </c>
      <c r="F8" s="76" t="n">
        <v>1.62</v>
      </c>
      <c r="G8" s="236" t="n">
        <v>94.2</v>
      </c>
      <c r="H8" s="237" t="n">
        <v>1.98</v>
      </c>
      <c r="I8" s="236" t="n">
        <v>0.27</v>
      </c>
      <c r="J8" s="236" t="n">
        <v>12.09</v>
      </c>
    </row>
    <row r="9" customFormat="false" ht="19.5" hidden="false" customHeight="true" outlineLevel="0" collapsed="false">
      <c r="A9" s="25"/>
      <c r="B9" s="37" t="s">
        <v>27</v>
      </c>
      <c r="C9" s="20" t="s">
        <v>18</v>
      </c>
      <c r="D9" s="36" t="s">
        <v>68</v>
      </c>
      <c r="E9" s="210" t="n">
        <v>200</v>
      </c>
      <c r="F9" s="76" t="n">
        <v>18</v>
      </c>
      <c r="G9" s="236" t="n">
        <v>84.8</v>
      </c>
      <c r="H9" s="237" t="n">
        <v>1</v>
      </c>
      <c r="I9" s="236"/>
      <c r="J9" s="236" t="n">
        <v>20.2</v>
      </c>
    </row>
    <row r="10" customFormat="false" ht="25.5" hidden="false" customHeight="true" outlineLevel="0" collapsed="false">
      <c r="A10" s="25"/>
      <c r="B10" s="26" t="s">
        <v>42</v>
      </c>
      <c r="C10" s="32" t="s">
        <v>43</v>
      </c>
      <c r="D10" s="75" t="s">
        <v>49</v>
      </c>
      <c r="E10" s="93" t="n">
        <v>90</v>
      </c>
      <c r="F10" s="76" t="n">
        <v>5.85</v>
      </c>
      <c r="G10" s="202" t="n">
        <v>42.3</v>
      </c>
      <c r="H10" s="203" t="n">
        <v>0.36</v>
      </c>
      <c r="I10" s="202" t="n">
        <v>0.36</v>
      </c>
      <c r="J10" s="202" t="n">
        <v>8.82</v>
      </c>
    </row>
    <row r="11" customFormat="false" ht="15" hidden="false" customHeight="false" outlineLevel="0" collapsed="false">
      <c r="A11" s="48"/>
      <c r="B11" s="37"/>
      <c r="C11" s="49"/>
      <c r="D11" s="50"/>
      <c r="E11" s="51"/>
      <c r="F11" s="263"/>
      <c r="G11" s="52"/>
      <c r="H11" s="113"/>
      <c r="I11" s="52"/>
      <c r="J11" s="52"/>
    </row>
    <row r="12" customFormat="false" ht="15" hidden="false" customHeight="false" outlineLevel="0" collapsed="false">
      <c r="A12" s="12" t="s">
        <v>30</v>
      </c>
      <c r="B12" s="54"/>
      <c r="C12" s="55"/>
      <c r="D12" s="56"/>
      <c r="E12" s="57"/>
      <c r="F12" s="264"/>
      <c r="G12" s="58"/>
      <c r="H12" s="114"/>
      <c r="I12" s="58"/>
      <c r="J12" s="58"/>
    </row>
    <row r="13" customFormat="false" ht="15" hidden="false" customHeight="false" outlineLevel="0" collapsed="false">
      <c r="A13" s="25"/>
      <c r="B13" s="31"/>
      <c r="C13" s="43"/>
      <c r="D13" s="44"/>
      <c r="E13" s="45"/>
      <c r="F13" s="265"/>
      <c r="G13" s="46"/>
      <c r="H13" s="112"/>
      <c r="I13" s="46"/>
      <c r="J13" s="46"/>
    </row>
    <row r="14" customFormat="false" ht="15" hidden="false" customHeight="false" outlineLevel="0" collapsed="false">
      <c r="A14" s="48"/>
      <c r="B14" s="94"/>
      <c r="C14" s="95"/>
      <c r="D14" s="96"/>
      <c r="E14" s="97"/>
      <c r="F14" s="266"/>
      <c r="G14" s="67"/>
      <c r="H14" s="115"/>
      <c r="I14" s="67"/>
      <c r="J14" s="67"/>
    </row>
    <row r="15" customFormat="false" ht="27" hidden="false" customHeight="true" outlineLevel="0" collapsed="false">
      <c r="A15" s="25" t="s">
        <v>31</v>
      </c>
      <c r="B15" s="37" t="s">
        <v>15</v>
      </c>
      <c r="C15" s="32" t="s">
        <v>79</v>
      </c>
      <c r="D15" s="111" t="s">
        <v>80</v>
      </c>
      <c r="E15" s="241" t="n">
        <v>100</v>
      </c>
      <c r="F15" s="260" t="n">
        <v>18.09</v>
      </c>
      <c r="G15" s="146" t="n">
        <v>85.7</v>
      </c>
      <c r="H15" s="147" t="n">
        <v>1.7</v>
      </c>
      <c r="I15" s="146" t="n">
        <v>5</v>
      </c>
      <c r="J15" s="146" t="n">
        <v>8.46</v>
      </c>
    </row>
    <row r="16" customFormat="false" ht="26.25" hidden="false" customHeight="true" outlineLevel="0" collapsed="false">
      <c r="A16" s="25"/>
      <c r="B16" s="26" t="s">
        <v>34</v>
      </c>
      <c r="C16" s="20" t="s">
        <v>62</v>
      </c>
      <c r="D16" s="121" t="s">
        <v>63</v>
      </c>
      <c r="E16" s="267" t="n">
        <v>200</v>
      </c>
      <c r="F16" s="76" t="n">
        <v>5.33</v>
      </c>
      <c r="G16" s="108" t="n">
        <v>87.2</v>
      </c>
      <c r="H16" s="109" t="n">
        <v>2.05</v>
      </c>
      <c r="I16" s="108" t="n">
        <v>2.22</v>
      </c>
      <c r="J16" s="108" t="n">
        <v>10.6</v>
      </c>
    </row>
    <row r="17" customFormat="false" ht="19.5" hidden="false" customHeight="true" outlineLevel="0" collapsed="false">
      <c r="A17" s="25"/>
      <c r="B17" s="26" t="s">
        <v>37</v>
      </c>
      <c r="C17" s="32" t="s">
        <v>146</v>
      </c>
      <c r="D17" s="105" t="s">
        <v>147</v>
      </c>
      <c r="E17" s="222" t="n">
        <v>100</v>
      </c>
      <c r="F17" s="76" t="n">
        <v>22.55</v>
      </c>
      <c r="G17" s="108" t="n">
        <v>153</v>
      </c>
      <c r="H17" s="109" t="n">
        <v>11.94</v>
      </c>
      <c r="I17" s="108" t="n">
        <v>10.12</v>
      </c>
      <c r="J17" s="108" t="n">
        <v>3.51</v>
      </c>
    </row>
    <row r="18" customFormat="false" ht="18.75" hidden="false" customHeight="true" outlineLevel="0" collapsed="false">
      <c r="A18" s="25"/>
      <c r="B18" s="26" t="s">
        <v>54</v>
      </c>
      <c r="C18" s="20" t="s">
        <v>107</v>
      </c>
      <c r="D18" s="82" t="s">
        <v>108</v>
      </c>
      <c r="E18" s="93" t="n">
        <v>150</v>
      </c>
      <c r="F18" s="76" t="n">
        <v>6.61</v>
      </c>
      <c r="G18" s="108" t="n">
        <v>199.95</v>
      </c>
      <c r="H18" s="109" t="n">
        <v>3.63</v>
      </c>
      <c r="I18" s="108" t="n">
        <v>4.3</v>
      </c>
      <c r="J18" s="108" t="n">
        <v>36.67</v>
      </c>
    </row>
    <row r="19" customFormat="false" ht="28.5" hidden="false" customHeight="true" outlineLevel="0" collapsed="false">
      <c r="A19" s="25"/>
      <c r="B19" s="26" t="s">
        <v>86</v>
      </c>
      <c r="C19" s="20" t="s">
        <v>18</v>
      </c>
      <c r="D19" s="21" t="s">
        <v>24</v>
      </c>
      <c r="E19" s="33" t="n">
        <v>38</v>
      </c>
      <c r="F19" s="76" t="n">
        <v>2.32</v>
      </c>
      <c r="G19" s="108" t="n">
        <v>85.88</v>
      </c>
      <c r="H19" s="109" t="n">
        <v>2.7</v>
      </c>
      <c r="I19" s="108" t="n">
        <v>0.38</v>
      </c>
      <c r="J19" s="108" t="n">
        <v>45</v>
      </c>
    </row>
    <row r="20" customFormat="false" ht="21" hidden="false" customHeight="true" outlineLevel="0" collapsed="false">
      <c r="A20" s="25"/>
      <c r="B20" s="26" t="s">
        <v>25</v>
      </c>
      <c r="C20" s="20" t="s">
        <v>18</v>
      </c>
      <c r="D20" s="36" t="s">
        <v>26</v>
      </c>
      <c r="E20" s="33" t="n">
        <v>49</v>
      </c>
      <c r="F20" s="76" t="n">
        <v>2.65</v>
      </c>
      <c r="G20" s="108" t="n">
        <v>153.86</v>
      </c>
      <c r="H20" s="109" t="n">
        <v>3.23</v>
      </c>
      <c r="I20" s="108" t="n">
        <v>0.44</v>
      </c>
      <c r="J20" s="108" t="n">
        <v>19.75</v>
      </c>
    </row>
    <row r="21" customFormat="false" ht="24" hidden="false" customHeight="true" outlineLevel="0" collapsed="false">
      <c r="A21" s="25"/>
      <c r="B21" s="26" t="s">
        <v>42</v>
      </c>
      <c r="C21" s="32" t="s">
        <v>43</v>
      </c>
      <c r="D21" s="111" t="s">
        <v>44</v>
      </c>
      <c r="E21" s="93" t="n">
        <v>115</v>
      </c>
      <c r="F21" s="76" t="n">
        <v>17.94</v>
      </c>
      <c r="G21" s="108" t="n">
        <v>41.4</v>
      </c>
      <c r="H21" s="109" t="n">
        <v>1.04</v>
      </c>
      <c r="I21" s="108" t="n">
        <v>0.23</v>
      </c>
      <c r="J21" s="108" t="n">
        <v>9.32</v>
      </c>
    </row>
    <row r="22" customFormat="false" ht="25.5" hidden="false" customHeight="true" outlineLevel="0" collapsed="false">
      <c r="A22" s="25"/>
      <c r="B22" s="37" t="s">
        <v>27</v>
      </c>
      <c r="C22" s="32" t="s">
        <v>116</v>
      </c>
      <c r="D22" s="75" t="s">
        <v>117</v>
      </c>
      <c r="E22" s="93" t="n">
        <v>200</v>
      </c>
      <c r="F22" s="76" t="n">
        <v>10.14</v>
      </c>
      <c r="G22" s="108" t="n">
        <v>118.6</v>
      </c>
      <c r="H22" s="109" t="n">
        <v>4.08</v>
      </c>
      <c r="I22" s="108" t="n">
        <v>3.54</v>
      </c>
      <c r="J22" s="108" t="n">
        <v>17.58</v>
      </c>
    </row>
    <row r="23" customFormat="false" ht="15" hidden="false" customHeight="false" outlineLevel="0" collapsed="false">
      <c r="A23" s="48"/>
      <c r="B23" s="125"/>
      <c r="C23" s="125"/>
      <c r="D23" s="160"/>
      <c r="E23" s="97"/>
      <c r="F23" s="266"/>
      <c r="G23" s="97"/>
      <c r="H23" s="255"/>
      <c r="I23" s="97"/>
      <c r="J23" s="97"/>
    </row>
    <row r="24" s="1" customFormat="true" ht="15" hidden="false" customHeight="false" outlineLevel="0" collapsed="false">
      <c r="A24" s="223" t="s">
        <v>46</v>
      </c>
      <c r="B24" s="26" t="s">
        <v>40</v>
      </c>
      <c r="C24" s="77" t="s">
        <v>18</v>
      </c>
      <c r="D24" s="90" t="s">
        <v>47</v>
      </c>
      <c r="E24" s="196" t="n">
        <v>50</v>
      </c>
      <c r="F24" s="46" t="n">
        <v>8.45</v>
      </c>
      <c r="G24" s="92" t="n">
        <v>230</v>
      </c>
      <c r="H24" s="164" t="n">
        <v>1.76</v>
      </c>
      <c r="I24" s="92" t="n">
        <v>8.5</v>
      </c>
      <c r="J24" s="92" t="n">
        <v>34</v>
      </c>
    </row>
    <row r="25" s="1" customFormat="true" ht="15" hidden="false" customHeight="false" outlineLevel="0" collapsed="false">
      <c r="A25" s="268"/>
      <c r="B25" s="37" t="s">
        <v>27</v>
      </c>
      <c r="C25" s="20" t="s">
        <v>58</v>
      </c>
      <c r="D25" s="21" t="s">
        <v>59</v>
      </c>
      <c r="E25" s="210" t="n">
        <v>200</v>
      </c>
      <c r="F25" s="46" t="n">
        <v>7.24</v>
      </c>
      <c r="G25" s="202" t="n">
        <v>114.4</v>
      </c>
      <c r="H25" s="203" t="n">
        <v>0.1</v>
      </c>
      <c r="I25" s="202" t="n">
        <v>0.04</v>
      </c>
      <c r="J25" s="202" t="n">
        <v>24.56</v>
      </c>
    </row>
    <row r="26" s="1" customFormat="true" ht="15" hidden="false" customHeight="false" outlineLevel="0" collapsed="false">
      <c r="A26" s="269"/>
      <c r="B26" s="197" t="s">
        <v>42</v>
      </c>
      <c r="C26" s="126" t="s">
        <v>43</v>
      </c>
      <c r="D26" s="270" t="s">
        <v>49</v>
      </c>
      <c r="E26" s="204" t="n">
        <v>130</v>
      </c>
      <c r="F26" s="67" t="n">
        <v>8.45</v>
      </c>
      <c r="G26" s="206" t="n">
        <v>61.1</v>
      </c>
      <c r="H26" s="207" t="n">
        <v>0.52</v>
      </c>
      <c r="I26" s="206" t="n">
        <v>0.52</v>
      </c>
      <c r="J26" s="206" t="n">
        <v>12.74</v>
      </c>
    </row>
    <row r="27" s="1" customFormat="true" ht="15" hidden="false" customHeight="false" outlineLevel="0" collapsed="false">
      <c r="A27" s="136"/>
      <c r="B27" s="136"/>
      <c r="C27" s="136"/>
      <c r="D27" s="136"/>
      <c r="E27" s="136"/>
      <c r="F27" s="256"/>
      <c r="G27" s="136"/>
      <c r="H27" s="136"/>
      <c r="I27" s="136"/>
      <c r="J27" s="136"/>
    </row>
    <row r="28" s="1" customFormat="true" ht="15" hidden="false" customHeight="false" outlineLevel="0" collapsed="false">
      <c r="A28" s="136"/>
      <c r="B28" s="136"/>
      <c r="C28" s="136"/>
      <c r="D28" s="136"/>
      <c r="E28" s="136"/>
      <c r="F28" s="256"/>
      <c r="G28" s="136"/>
      <c r="H28" s="136"/>
      <c r="I28" s="136"/>
      <c r="J28" s="136"/>
    </row>
    <row r="29" s="1" customFormat="true" ht="15" hidden="false" customHeight="false" outlineLevel="0" collapsed="false">
      <c r="A29" s="136"/>
      <c r="B29" s="136"/>
      <c r="C29" s="136"/>
      <c r="D29" s="136"/>
      <c r="E29" s="136"/>
      <c r="F29" s="256"/>
      <c r="G29" s="136"/>
      <c r="H29" s="136"/>
      <c r="I29" s="136"/>
      <c r="J29" s="136"/>
    </row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L29"/>
  <sheetViews>
    <sheetView showFormulas="false" showGridLines="true" showRowColHeaders="true" showZeros="true" rightToLeft="false" tabSelected="false" showOutlineSymbols="true" defaultGridColor="true" view="normal" topLeftCell="A4" colorId="64" zoomScale="100" zoomScaleNormal="100" zoomScalePageLayoutView="100" workbookViewId="0">
      <selection pane="topLeft" activeCell="B26" activeCellId="0" sqref="B26"/>
    </sheetView>
  </sheetViews>
  <sheetFormatPr defaultColWidth="9.1484375" defaultRowHeight="15" zeroHeight="false" outlineLevelRow="0" outlineLevelCol="0"/>
  <cols>
    <col collapsed="false" customWidth="true" hidden="false" outlineLevel="0" max="1" min="1" style="2" width="11.85"/>
    <col collapsed="false" customWidth="true" hidden="false" outlineLevel="0" max="2" min="2" style="2" width="17.11"/>
    <col collapsed="false" customWidth="false" hidden="false" outlineLevel="0" max="3" min="3" style="2" width="9.14"/>
    <col collapsed="false" customWidth="true" hidden="false" outlineLevel="0" max="4" min="4" style="2" width="38.71"/>
    <col collapsed="false" customWidth="true" hidden="false" outlineLevel="0" max="5" min="5" style="2" width="11.14"/>
    <col collapsed="false" customWidth="false" hidden="false" outlineLevel="0" max="6" min="6" style="2" width="9.14"/>
    <col collapsed="false" customWidth="true" hidden="false" outlineLevel="0" max="7" min="7" style="2" width="15.57"/>
    <col collapsed="false" customWidth="false" hidden="false" outlineLevel="0" max="9" min="8" style="2" width="9.14"/>
    <col collapsed="false" customWidth="true" hidden="false" outlineLevel="0" max="10" min="10" style="2" width="10.85"/>
    <col collapsed="false" customWidth="false" hidden="false" outlineLevel="0" max="47" min="11" style="2" width="9.14"/>
    <col collapsed="false" customWidth="false" hidden="false" outlineLevel="0" max="16384" min="49" style="2" width="9.14"/>
  </cols>
  <sheetData>
    <row r="1" customFormat="false" ht="15" hidden="false" customHeight="false" outlineLevel="0" collapsed="false">
      <c r="A1" s="2" t="s">
        <v>0</v>
      </c>
      <c r="B1" s="3" t="s">
        <v>1</v>
      </c>
      <c r="C1" s="3"/>
      <c r="D1" s="3"/>
      <c r="E1" s="2" t="s">
        <v>2</v>
      </c>
      <c r="F1" s="4"/>
      <c r="G1" s="5"/>
      <c r="J1" s="2" t="s">
        <v>3</v>
      </c>
    </row>
    <row r="2" customFormat="false" ht="15.75" hidden="false" customHeight="false" outlineLevel="0" collapsed="false"/>
    <row r="3" customFormat="false" ht="15.75" hidden="false" customHeight="false" outlineLevel="0" collapsed="false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98" t="s">
        <v>11</v>
      </c>
      <c r="I3" s="99" t="s">
        <v>12</v>
      </c>
      <c r="J3" s="99" t="s">
        <v>13</v>
      </c>
    </row>
    <row r="4" customFormat="false" ht="17.25" hidden="false" customHeight="true" outlineLevel="0" collapsed="false">
      <c r="A4" s="25" t="s">
        <v>14</v>
      </c>
      <c r="B4" s="100" t="s">
        <v>15</v>
      </c>
      <c r="C4" s="93" t="s">
        <v>50</v>
      </c>
      <c r="D4" s="21" t="s">
        <v>51</v>
      </c>
      <c r="E4" s="101" t="n">
        <v>50</v>
      </c>
      <c r="F4" s="102" t="n">
        <v>7</v>
      </c>
      <c r="G4" s="102" t="n">
        <v>5</v>
      </c>
      <c r="H4" s="103" t="n">
        <v>0.4</v>
      </c>
      <c r="I4" s="102" t="n">
        <v>0.05</v>
      </c>
      <c r="J4" s="102" t="n">
        <v>0.85</v>
      </c>
      <c r="L4" s="104"/>
    </row>
    <row r="5" customFormat="false" ht="18" hidden="false" customHeight="true" outlineLevel="0" collapsed="false">
      <c r="A5" s="25"/>
      <c r="B5" s="26" t="s">
        <v>20</v>
      </c>
      <c r="C5" s="32" t="s">
        <v>52</v>
      </c>
      <c r="D5" s="105" t="s">
        <v>53</v>
      </c>
      <c r="E5" s="101" t="n">
        <v>90</v>
      </c>
      <c r="F5" s="27" t="n">
        <v>28.13</v>
      </c>
      <c r="G5" s="30" t="n">
        <v>234</v>
      </c>
      <c r="H5" s="106" t="n">
        <v>14.27</v>
      </c>
      <c r="I5" s="30" t="n">
        <v>13.71</v>
      </c>
      <c r="J5" s="30" t="n">
        <v>13.32</v>
      </c>
      <c r="L5" s="104"/>
    </row>
    <row r="6" customFormat="false" ht="19.5" hidden="false" customHeight="true" outlineLevel="0" collapsed="false">
      <c r="A6" s="25"/>
      <c r="B6" s="107" t="s">
        <v>54</v>
      </c>
      <c r="C6" s="20" t="s">
        <v>55</v>
      </c>
      <c r="D6" s="36" t="s">
        <v>56</v>
      </c>
      <c r="E6" s="33" t="n">
        <v>100</v>
      </c>
      <c r="F6" s="27" t="n">
        <v>6.77</v>
      </c>
      <c r="G6" s="30" t="n">
        <v>162.5</v>
      </c>
      <c r="H6" s="106" t="n">
        <v>5.73</v>
      </c>
      <c r="I6" s="30" t="n">
        <v>4.03</v>
      </c>
      <c r="J6" s="30" t="n">
        <v>25.76</v>
      </c>
      <c r="L6" s="104"/>
    </row>
    <row r="7" customFormat="false" ht="18" hidden="false" customHeight="true" outlineLevel="0" collapsed="false">
      <c r="A7" s="25"/>
      <c r="B7" s="31" t="s">
        <v>23</v>
      </c>
      <c r="C7" s="20" t="s">
        <v>18</v>
      </c>
      <c r="D7" s="21" t="s">
        <v>24</v>
      </c>
      <c r="E7" s="32" t="n">
        <v>24</v>
      </c>
      <c r="F7" s="27" t="n">
        <v>1.46</v>
      </c>
      <c r="G7" s="30" t="n">
        <v>54.24</v>
      </c>
      <c r="H7" s="106" t="n">
        <v>1.71</v>
      </c>
      <c r="I7" s="30" t="n">
        <v>0.24</v>
      </c>
      <c r="J7" s="30" t="n">
        <v>11.31</v>
      </c>
      <c r="L7" s="104"/>
    </row>
    <row r="8" customFormat="false" ht="21" hidden="false" customHeight="true" outlineLevel="0" collapsed="false">
      <c r="A8" s="25"/>
      <c r="B8" s="107" t="s">
        <v>42</v>
      </c>
      <c r="C8" s="32" t="s">
        <v>43</v>
      </c>
      <c r="D8" s="75" t="s">
        <v>49</v>
      </c>
      <c r="E8" s="32" t="n">
        <v>100</v>
      </c>
      <c r="F8" s="33" t="n">
        <v>1.84</v>
      </c>
      <c r="G8" s="108" t="n">
        <v>47</v>
      </c>
      <c r="H8" s="109" t="n">
        <v>0.4</v>
      </c>
      <c r="I8" s="108" t="n">
        <v>0.4</v>
      </c>
      <c r="J8" s="108" t="n">
        <v>9.8</v>
      </c>
      <c r="L8" s="104"/>
    </row>
    <row r="9" customFormat="false" ht="29.25" hidden="false" customHeight="true" outlineLevel="0" collapsed="false">
      <c r="A9" s="25"/>
      <c r="B9" s="110" t="s">
        <v>57</v>
      </c>
      <c r="C9" s="32" t="s">
        <v>18</v>
      </c>
      <c r="D9" s="111" t="s">
        <v>26</v>
      </c>
      <c r="E9" s="27" t="n">
        <v>34</v>
      </c>
      <c r="F9" s="27" t="n">
        <v>6.5</v>
      </c>
      <c r="G9" s="30" t="n">
        <v>106.76</v>
      </c>
      <c r="H9" s="106" t="n">
        <v>2.24</v>
      </c>
      <c r="I9" s="108" t="n">
        <v>0.31</v>
      </c>
      <c r="J9" s="108" t="n">
        <v>13.7</v>
      </c>
      <c r="L9" s="104"/>
    </row>
    <row r="10" customFormat="false" ht="15" hidden="false" customHeight="false" outlineLevel="0" collapsed="false">
      <c r="A10" s="25"/>
      <c r="B10" s="107" t="s">
        <v>27</v>
      </c>
      <c r="C10" s="20" t="s">
        <v>58</v>
      </c>
      <c r="D10" s="21" t="s">
        <v>59</v>
      </c>
      <c r="E10" s="20" t="n">
        <v>180</v>
      </c>
      <c r="F10" s="46" t="n">
        <v>6.52</v>
      </c>
      <c r="G10" s="46" t="n">
        <v>102.96</v>
      </c>
      <c r="H10" s="112" t="n">
        <v>0.09</v>
      </c>
      <c r="I10" s="46" t="n">
        <v>0.04</v>
      </c>
      <c r="J10" s="46" t="n">
        <v>22.14</v>
      </c>
    </row>
    <row r="11" customFormat="false" ht="15" hidden="false" customHeight="false" outlineLevel="0" collapsed="false">
      <c r="A11" s="48"/>
      <c r="B11" s="37"/>
      <c r="C11" s="49"/>
      <c r="D11" s="50"/>
      <c r="E11" s="51"/>
      <c r="F11" s="52"/>
      <c r="G11" s="52"/>
      <c r="H11" s="113"/>
      <c r="I11" s="52"/>
      <c r="J11" s="52"/>
    </row>
    <row r="12" customFormat="false" ht="15" hidden="false" customHeight="false" outlineLevel="0" collapsed="false">
      <c r="A12" s="12" t="s">
        <v>30</v>
      </c>
      <c r="B12" s="54"/>
      <c r="C12" s="55"/>
      <c r="D12" s="56"/>
      <c r="E12" s="57"/>
      <c r="F12" s="58"/>
      <c r="G12" s="58"/>
      <c r="H12" s="114"/>
      <c r="I12" s="58"/>
      <c r="J12" s="58"/>
    </row>
    <row r="13" customFormat="false" ht="15" hidden="false" customHeight="false" outlineLevel="0" collapsed="false">
      <c r="A13" s="25"/>
      <c r="B13" s="31"/>
      <c r="C13" s="43"/>
      <c r="D13" s="44"/>
      <c r="E13" s="45"/>
      <c r="F13" s="46"/>
      <c r="G13" s="46"/>
      <c r="H13" s="112"/>
      <c r="I13" s="46"/>
      <c r="J13" s="46"/>
    </row>
    <row r="14" customFormat="false" ht="15" hidden="false" customHeight="false" outlineLevel="0" collapsed="false">
      <c r="A14" s="48"/>
      <c r="B14" s="94"/>
      <c r="C14" s="95"/>
      <c r="D14" s="96"/>
      <c r="E14" s="97"/>
      <c r="F14" s="67"/>
      <c r="G14" s="67"/>
      <c r="H14" s="115"/>
      <c r="I14" s="67"/>
      <c r="J14" s="67"/>
    </row>
    <row r="15" customFormat="false" ht="21" hidden="false" customHeight="true" outlineLevel="0" collapsed="false">
      <c r="A15" s="12" t="s">
        <v>31</v>
      </c>
      <c r="B15" s="116" t="s">
        <v>15</v>
      </c>
      <c r="C15" s="117" t="s">
        <v>60</v>
      </c>
      <c r="D15" s="118" t="s">
        <v>61</v>
      </c>
      <c r="E15" s="117" t="n">
        <v>90</v>
      </c>
      <c r="F15" s="27" t="n">
        <v>8.73</v>
      </c>
      <c r="G15" s="119" t="n">
        <v>166.77</v>
      </c>
      <c r="H15" s="120" t="n">
        <v>2.13</v>
      </c>
      <c r="I15" s="119" t="n">
        <v>0.09</v>
      </c>
      <c r="J15" s="119" t="n">
        <v>20.58</v>
      </c>
    </row>
    <row r="16" customFormat="false" ht="35.25" hidden="false" customHeight="true" outlineLevel="0" collapsed="false">
      <c r="A16" s="25"/>
      <c r="B16" s="110" t="s">
        <v>34</v>
      </c>
      <c r="C16" s="20" t="s">
        <v>62</v>
      </c>
      <c r="D16" s="121" t="s">
        <v>63</v>
      </c>
      <c r="E16" s="122" t="n">
        <v>200</v>
      </c>
      <c r="F16" s="27" t="n">
        <v>5.33</v>
      </c>
      <c r="G16" s="30" t="n">
        <v>87.2</v>
      </c>
      <c r="H16" s="106" t="n">
        <v>2.05</v>
      </c>
      <c r="I16" s="30" t="n">
        <v>2.22</v>
      </c>
      <c r="J16" s="30" t="n">
        <v>10.6</v>
      </c>
    </row>
    <row r="17" customFormat="false" ht="25.5" hidden="false" customHeight="true" outlineLevel="0" collapsed="false">
      <c r="A17" s="25"/>
      <c r="B17" s="26" t="s">
        <v>20</v>
      </c>
      <c r="C17" s="32" t="s">
        <v>64</v>
      </c>
      <c r="D17" s="123" t="s">
        <v>65</v>
      </c>
      <c r="E17" s="32" t="n">
        <v>180</v>
      </c>
      <c r="F17" s="27" t="n">
        <v>66.83</v>
      </c>
      <c r="G17" s="30" t="n">
        <v>185.4</v>
      </c>
      <c r="H17" s="106" t="n">
        <v>20.43</v>
      </c>
      <c r="I17" s="30" t="n">
        <v>5.22</v>
      </c>
      <c r="J17" s="30" t="n">
        <v>6.84</v>
      </c>
    </row>
    <row r="18" customFormat="false" ht="22.5" hidden="false" customHeight="true" outlineLevel="0" collapsed="false">
      <c r="A18" s="25"/>
      <c r="B18" s="107" t="s">
        <v>54</v>
      </c>
      <c r="C18" s="32" t="s">
        <v>66</v>
      </c>
      <c r="D18" s="123" t="s">
        <v>67</v>
      </c>
      <c r="E18" s="32" t="n">
        <v>150</v>
      </c>
      <c r="F18" s="27" t="n">
        <v>14.33</v>
      </c>
      <c r="G18" s="30" t="n">
        <v>172.86</v>
      </c>
      <c r="H18" s="106" t="n">
        <v>3.1</v>
      </c>
      <c r="I18" s="30" t="n">
        <v>9.16</v>
      </c>
      <c r="J18" s="30" t="n">
        <v>17.99</v>
      </c>
    </row>
    <row r="19" customFormat="false" ht="30.75" hidden="false" customHeight="true" outlineLevel="0" collapsed="false">
      <c r="A19" s="25"/>
      <c r="B19" s="31" t="s">
        <v>23</v>
      </c>
      <c r="C19" s="20" t="s">
        <v>18</v>
      </c>
      <c r="D19" s="124" t="s">
        <v>24</v>
      </c>
      <c r="E19" s="27" t="n">
        <v>37</v>
      </c>
      <c r="F19" s="27" t="n">
        <v>2.26</v>
      </c>
      <c r="G19" s="30" t="n">
        <v>83.62</v>
      </c>
      <c r="H19" s="106" t="n">
        <v>2.63</v>
      </c>
      <c r="I19" s="30" t="n">
        <v>0.37</v>
      </c>
      <c r="J19" s="30" t="n">
        <v>17.43</v>
      </c>
    </row>
    <row r="20" customFormat="false" ht="16.5" hidden="false" customHeight="true" outlineLevel="0" collapsed="false">
      <c r="A20" s="25"/>
      <c r="B20" s="26" t="s">
        <v>25</v>
      </c>
      <c r="C20" s="20" t="s">
        <v>18</v>
      </c>
      <c r="D20" s="121" t="s">
        <v>26</v>
      </c>
      <c r="E20" s="27" t="n">
        <v>58</v>
      </c>
      <c r="F20" s="33" t="n">
        <v>3.13</v>
      </c>
      <c r="G20" s="108" t="n">
        <v>147.4</v>
      </c>
      <c r="H20" s="109" t="n">
        <v>3.83</v>
      </c>
      <c r="I20" s="108" t="n">
        <v>0.67</v>
      </c>
      <c r="J20" s="108" t="n">
        <v>23.37</v>
      </c>
    </row>
    <row r="21" customFormat="false" ht="29.25" hidden="false" customHeight="true" outlineLevel="0" collapsed="false">
      <c r="A21" s="25"/>
      <c r="B21" s="107" t="s">
        <v>27</v>
      </c>
      <c r="C21" s="20" t="s">
        <v>18</v>
      </c>
      <c r="D21" s="121" t="s">
        <v>68</v>
      </c>
      <c r="E21" s="20" t="n">
        <v>200</v>
      </c>
      <c r="F21" s="27" t="n">
        <v>6.5</v>
      </c>
      <c r="G21" s="30" t="n">
        <v>84.8</v>
      </c>
      <c r="H21" s="106" t="n">
        <v>1</v>
      </c>
      <c r="I21" s="108"/>
      <c r="J21" s="108" t="n">
        <v>20.2</v>
      </c>
    </row>
    <row r="22" customFormat="false" ht="24.75" hidden="false" customHeight="true" outlineLevel="0" collapsed="false">
      <c r="A22" s="48"/>
      <c r="B22" s="125" t="s">
        <v>42</v>
      </c>
      <c r="C22" s="126" t="s">
        <v>43</v>
      </c>
      <c r="D22" s="127" t="s">
        <v>49</v>
      </c>
      <c r="E22" s="126" t="n">
        <v>100</v>
      </c>
      <c r="F22" s="128" t="n">
        <v>18</v>
      </c>
      <c r="G22" s="129" t="n">
        <v>47</v>
      </c>
      <c r="H22" s="130" t="n">
        <v>0.4</v>
      </c>
      <c r="I22" s="129" t="n">
        <v>0.4</v>
      </c>
      <c r="J22" s="129" t="n">
        <v>9.8</v>
      </c>
    </row>
    <row r="23" s="1" customFormat="true" ht="15.75" hidden="false" customHeight="false" outlineLevel="0" collapsed="false">
      <c r="A23" s="89" t="s">
        <v>46</v>
      </c>
      <c r="B23" s="116" t="s">
        <v>15</v>
      </c>
      <c r="C23" s="20" t="s">
        <v>18</v>
      </c>
      <c r="D23" s="21" t="s">
        <v>19</v>
      </c>
      <c r="E23" s="20" t="n">
        <v>150</v>
      </c>
      <c r="F23" s="52" t="n">
        <v>26.6</v>
      </c>
      <c r="G23" s="24" t="n">
        <v>66.88</v>
      </c>
      <c r="H23" s="131" t="n">
        <v>6.16</v>
      </c>
      <c r="I23" s="24" t="n">
        <v>1.88</v>
      </c>
      <c r="J23" s="24" t="n">
        <v>7.38</v>
      </c>
    </row>
    <row r="24" s="1" customFormat="true" ht="15" hidden="false" customHeight="false" outlineLevel="0" collapsed="false">
      <c r="A24" s="25"/>
      <c r="B24" s="116" t="s">
        <v>15</v>
      </c>
      <c r="C24" s="20" t="s">
        <v>69</v>
      </c>
      <c r="D24" s="132" t="s">
        <v>70</v>
      </c>
      <c r="E24" s="33" t="n">
        <v>15</v>
      </c>
      <c r="F24" s="46" t="n">
        <v>6.19</v>
      </c>
      <c r="G24" s="27" t="n">
        <v>99</v>
      </c>
      <c r="H24" s="133" t="n">
        <v>0.12</v>
      </c>
      <c r="I24" s="27" t="n">
        <v>10.875</v>
      </c>
      <c r="J24" s="27" t="n">
        <v>0.195</v>
      </c>
    </row>
    <row r="25" s="1" customFormat="true" ht="15" hidden="false" customHeight="false" outlineLevel="0" collapsed="false">
      <c r="A25" s="25"/>
      <c r="B25" s="116" t="s">
        <v>15</v>
      </c>
      <c r="C25" s="93" t="s">
        <v>16</v>
      </c>
      <c r="D25" s="111" t="s">
        <v>17</v>
      </c>
      <c r="E25" s="101" t="n">
        <v>25</v>
      </c>
      <c r="F25" s="65" t="n">
        <v>15.46</v>
      </c>
      <c r="G25" s="19" t="n">
        <v>90</v>
      </c>
      <c r="H25" s="134" t="n">
        <v>5.8</v>
      </c>
      <c r="I25" s="19" t="n">
        <v>7.38</v>
      </c>
      <c r="J25" s="19" t="n">
        <f aca="false">AU25*25/20</f>
        <v>0</v>
      </c>
    </row>
    <row r="26" s="1" customFormat="true" ht="13.8" hidden="false" customHeight="false" outlineLevel="0" collapsed="false">
      <c r="A26" s="135"/>
      <c r="B26" s="26" t="s">
        <v>25</v>
      </c>
      <c r="C26" s="20" t="s">
        <v>18</v>
      </c>
      <c r="D26" s="36" t="s">
        <v>26</v>
      </c>
      <c r="E26" s="27" t="n">
        <v>46</v>
      </c>
      <c r="F26" s="65" t="n">
        <v>2.48</v>
      </c>
      <c r="G26" s="30" t="n">
        <v>144.44</v>
      </c>
      <c r="H26" s="106" t="n">
        <v>3.03</v>
      </c>
      <c r="I26" s="30" t="n">
        <v>0.41</v>
      </c>
      <c r="J26" s="30" t="n">
        <v>18.54</v>
      </c>
    </row>
    <row r="27" s="1" customFormat="true" ht="15" hidden="false" customHeight="false" outlineLevel="0" collapsed="false">
      <c r="A27" s="25"/>
      <c r="B27" s="107" t="s">
        <v>27</v>
      </c>
      <c r="C27" s="20" t="s">
        <v>71</v>
      </c>
      <c r="D27" s="36" t="s">
        <v>72</v>
      </c>
      <c r="E27" s="20" t="n">
        <v>180</v>
      </c>
      <c r="F27" s="46" t="n">
        <v>9.06</v>
      </c>
      <c r="G27" s="24" t="n">
        <v>90.54</v>
      </c>
      <c r="H27" s="131" t="n">
        <v>2.84</v>
      </c>
      <c r="I27" s="24" t="n">
        <v>2.41</v>
      </c>
      <c r="J27" s="24" t="n">
        <v>14.35</v>
      </c>
    </row>
    <row r="28" s="1" customFormat="true" ht="15" hidden="false" customHeight="false" outlineLevel="0" collapsed="false">
      <c r="A28" s="48"/>
      <c r="B28" s="94"/>
      <c r="C28" s="95"/>
      <c r="D28" s="96"/>
      <c r="E28" s="97"/>
      <c r="F28" s="67"/>
      <c r="G28" s="67"/>
      <c r="H28" s="115"/>
      <c r="I28" s="67"/>
      <c r="J28" s="67"/>
    </row>
    <row r="29" s="1" customFormat="true" ht="15" hidden="false" customHeight="false" outlineLevel="0" collapsed="false"/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U27"/>
  <sheetViews>
    <sheetView showFormulas="false" showGridLines="true" showRowColHeaders="true" showZeros="true" rightToLeft="false" tabSelected="false" showOutlineSymbols="true" defaultGridColor="true" view="normal" topLeftCell="A10" colorId="64" zoomScale="100" zoomScaleNormal="100" zoomScalePageLayoutView="100" workbookViewId="0">
      <selection pane="topLeft" activeCell="D17" activeCellId="0" sqref="D17"/>
    </sheetView>
  </sheetViews>
  <sheetFormatPr defaultColWidth="9.1484375" defaultRowHeight="15" zeroHeight="false" outlineLevelRow="0" outlineLevelCol="0"/>
  <cols>
    <col collapsed="false" customWidth="true" hidden="false" outlineLevel="0" max="1" min="1" style="136" width="11.57"/>
    <col collapsed="false" customWidth="true" hidden="false" outlineLevel="0" max="2" min="2" style="136" width="14.33"/>
    <col collapsed="false" customWidth="false" hidden="false" outlineLevel="0" max="3" min="3" style="136" width="9.14"/>
    <col collapsed="false" customWidth="true" hidden="false" outlineLevel="0" max="4" min="4" style="136" width="39.29"/>
    <col collapsed="false" customWidth="false" hidden="false" outlineLevel="0" max="6" min="5" style="136" width="9.14"/>
    <col collapsed="false" customWidth="true" hidden="false" outlineLevel="0" max="7" min="7" style="136" width="14"/>
    <col collapsed="false" customWidth="false" hidden="false" outlineLevel="0" max="9" min="8" style="136" width="9.14"/>
    <col collapsed="false" customWidth="true" hidden="false" outlineLevel="0" max="10" min="10" style="136" width="12.71"/>
    <col collapsed="false" customWidth="false" hidden="false" outlineLevel="0" max="19" min="11" style="136" width="9.14"/>
    <col collapsed="false" customWidth="true" hidden="false" outlineLevel="0" max="20" min="20" style="136" width="9"/>
    <col collapsed="false" customWidth="false" hidden="true" outlineLevel="0" max="21" min="21" style="136" width="9.14"/>
    <col collapsed="false" customWidth="false" hidden="false" outlineLevel="0" max="16384" min="23" style="136" width="9.14"/>
  </cols>
  <sheetData>
    <row r="1" customFormat="false" ht="15" hidden="false" customHeight="false" outlineLevel="0" collapsed="false">
      <c r="A1" s="2" t="s">
        <v>0</v>
      </c>
      <c r="B1" s="137" t="s">
        <v>1</v>
      </c>
      <c r="C1" s="137"/>
      <c r="D1" s="137"/>
      <c r="E1" s="138" t="s">
        <v>2</v>
      </c>
      <c r="F1" s="4"/>
      <c r="G1" s="139"/>
      <c r="H1" s="138"/>
      <c r="I1" s="138"/>
      <c r="J1" s="138" t="s">
        <v>3</v>
      </c>
    </row>
    <row r="2" customFormat="false" ht="15" hidden="false" customHeight="false" outlineLevel="0" collapsed="false">
      <c r="A2" s="2"/>
      <c r="B2" s="25"/>
      <c r="C2" s="140"/>
      <c r="D2" s="140"/>
      <c r="E2" s="140"/>
      <c r="F2" s="140"/>
      <c r="G2" s="141"/>
      <c r="H2" s="140"/>
      <c r="I2" s="140"/>
      <c r="J2" s="140"/>
    </row>
    <row r="3" customFormat="false" ht="15" hidden="false" customHeight="false" outlineLevel="0" collapsed="false">
      <c r="A3" s="142" t="s">
        <v>4</v>
      </c>
      <c r="B3" s="9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99" t="s">
        <v>10</v>
      </c>
      <c r="H3" s="98" t="s">
        <v>11</v>
      </c>
      <c r="I3" s="99" t="s">
        <v>12</v>
      </c>
      <c r="J3" s="99" t="s">
        <v>13</v>
      </c>
    </row>
    <row r="4" customFormat="false" ht="18" hidden="false" customHeight="true" outlineLevel="0" collapsed="false">
      <c r="A4" s="25" t="s">
        <v>14</v>
      </c>
      <c r="B4" s="143" t="s">
        <v>73</v>
      </c>
      <c r="C4" s="20" t="s">
        <v>74</v>
      </c>
      <c r="D4" s="36" t="s">
        <v>75</v>
      </c>
      <c r="E4" s="122" t="n">
        <v>170</v>
      </c>
      <c r="F4" s="144" t="n">
        <v>50.5</v>
      </c>
      <c r="G4" s="102" t="n">
        <v>385.4</v>
      </c>
      <c r="H4" s="103" t="n">
        <v>20.94</v>
      </c>
      <c r="I4" s="102" t="n">
        <v>19.55</v>
      </c>
      <c r="J4" s="102" t="n">
        <v>26.11</v>
      </c>
    </row>
    <row r="5" customFormat="false" ht="18" hidden="false" customHeight="true" outlineLevel="0" collapsed="false">
      <c r="A5" s="25"/>
      <c r="B5" s="145" t="s">
        <v>76</v>
      </c>
      <c r="C5" s="20" t="s">
        <v>18</v>
      </c>
      <c r="D5" s="36" t="s">
        <v>26</v>
      </c>
      <c r="E5" s="20" t="n">
        <v>23</v>
      </c>
      <c r="F5" s="108" t="n">
        <v>1.24</v>
      </c>
      <c r="G5" s="146" t="n">
        <v>72.22</v>
      </c>
      <c r="H5" s="147" t="n">
        <v>1.52</v>
      </c>
      <c r="I5" s="146" t="n">
        <v>0.21</v>
      </c>
      <c r="J5" s="146" t="n">
        <v>9.27</v>
      </c>
    </row>
    <row r="6" customFormat="false" ht="20.25" hidden="false" customHeight="true" outlineLevel="0" collapsed="false">
      <c r="A6" s="25"/>
      <c r="B6" s="145" t="s">
        <v>27</v>
      </c>
      <c r="C6" s="33" t="n">
        <v>686</v>
      </c>
      <c r="D6" s="148" t="s">
        <v>77</v>
      </c>
      <c r="E6" s="27" t="n">
        <v>200</v>
      </c>
      <c r="F6" s="27" t="n">
        <v>2.79</v>
      </c>
      <c r="G6" s="30" t="n">
        <v>60</v>
      </c>
      <c r="H6" s="106" t="n">
        <v>0.3</v>
      </c>
      <c r="I6" s="30"/>
      <c r="J6" s="30" t="n">
        <v>15.2</v>
      </c>
    </row>
    <row r="7" customFormat="false" ht="16.5" hidden="false" customHeight="true" outlineLevel="0" collapsed="false">
      <c r="A7" s="25"/>
      <c r="B7" s="149" t="s">
        <v>78</v>
      </c>
      <c r="C7" s="32" t="s">
        <v>43</v>
      </c>
      <c r="D7" s="75" t="s">
        <v>49</v>
      </c>
      <c r="E7" s="32" t="n">
        <v>100</v>
      </c>
      <c r="F7" s="27" t="n">
        <v>6.5</v>
      </c>
      <c r="G7" s="30" t="n">
        <v>47</v>
      </c>
      <c r="H7" s="106" t="n">
        <v>0.4</v>
      </c>
      <c r="I7" s="30" t="n">
        <v>0.4</v>
      </c>
      <c r="J7" s="30" t="n">
        <v>9.8</v>
      </c>
    </row>
    <row r="8" customFormat="false" ht="15" hidden="false" customHeight="true" outlineLevel="0" collapsed="false">
      <c r="A8" s="25"/>
      <c r="B8" s="145" t="s">
        <v>40</v>
      </c>
      <c r="C8" s="32" t="s">
        <v>18</v>
      </c>
      <c r="D8" s="75" t="s">
        <v>41</v>
      </c>
      <c r="E8" s="32" t="n">
        <v>17</v>
      </c>
      <c r="F8" s="30" t="n">
        <v>2.92</v>
      </c>
      <c r="G8" s="30" t="n">
        <v>69.7</v>
      </c>
      <c r="H8" s="106" t="n">
        <v>1.1</v>
      </c>
      <c r="I8" s="30" t="n">
        <v>1.7</v>
      </c>
      <c r="J8" s="30" t="n">
        <v>12.58</v>
      </c>
    </row>
    <row r="9" customFormat="false" ht="15" hidden="false" customHeight="false" outlineLevel="0" collapsed="false">
      <c r="A9" s="25"/>
      <c r="B9" s="143"/>
      <c r="C9" s="38"/>
      <c r="D9" s="39"/>
      <c r="E9" s="27"/>
      <c r="F9" s="27"/>
      <c r="G9" s="41"/>
      <c r="H9" s="150"/>
      <c r="I9" s="41"/>
      <c r="J9" s="41"/>
    </row>
    <row r="10" customFormat="false" ht="15" hidden="false" customHeight="false" outlineLevel="0" collapsed="false">
      <c r="A10" s="12" t="s">
        <v>30</v>
      </c>
      <c r="B10" s="151"/>
      <c r="C10" s="55"/>
      <c r="D10" s="56"/>
      <c r="E10" s="57"/>
      <c r="F10" s="58"/>
      <c r="G10" s="58"/>
      <c r="H10" s="114"/>
      <c r="I10" s="58"/>
      <c r="J10" s="58"/>
    </row>
    <row r="11" customFormat="false" ht="15" hidden="false" customHeight="false" outlineLevel="0" collapsed="false">
      <c r="A11" s="25"/>
      <c r="B11" s="152"/>
      <c r="C11" s="43"/>
      <c r="D11" s="44"/>
      <c r="E11" s="45"/>
      <c r="F11" s="46"/>
      <c r="G11" s="46"/>
      <c r="H11" s="112"/>
      <c r="I11" s="46"/>
      <c r="J11" s="46"/>
    </row>
    <row r="12" customFormat="false" ht="15" hidden="false" customHeight="false" outlineLevel="0" collapsed="false">
      <c r="A12" s="48"/>
      <c r="B12" s="153"/>
      <c r="C12" s="95"/>
      <c r="D12" s="96"/>
      <c r="E12" s="97"/>
      <c r="F12" s="67"/>
      <c r="G12" s="67"/>
      <c r="H12" s="115"/>
      <c r="I12" s="67"/>
      <c r="J12" s="67"/>
    </row>
    <row r="13" customFormat="false" ht="21" hidden="false" customHeight="true" outlineLevel="0" collapsed="false">
      <c r="A13" s="25" t="s">
        <v>31</v>
      </c>
      <c r="B13" s="154" t="s">
        <v>15</v>
      </c>
      <c r="C13" s="32" t="s">
        <v>79</v>
      </c>
      <c r="D13" s="155" t="s">
        <v>80</v>
      </c>
      <c r="E13" s="156" t="n">
        <v>90</v>
      </c>
      <c r="F13" s="144" t="n">
        <v>16.23</v>
      </c>
      <c r="G13" s="102" t="n">
        <v>77.13</v>
      </c>
      <c r="H13" s="103" t="n">
        <v>1.53</v>
      </c>
      <c r="I13" s="102" t="n">
        <v>4.5</v>
      </c>
      <c r="J13" s="102" t="n">
        <v>7.614</v>
      </c>
    </row>
    <row r="14" customFormat="false" ht="31.5" hidden="false" customHeight="true" outlineLevel="0" collapsed="false">
      <c r="A14" s="25"/>
      <c r="B14" s="143" t="s">
        <v>34</v>
      </c>
      <c r="C14" s="32" t="s">
        <v>81</v>
      </c>
      <c r="D14" s="123" t="s">
        <v>82</v>
      </c>
      <c r="E14" s="156" t="n">
        <v>200</v>
      </c>
      <c r="F14" s="144" t="n">
        <v>7.24</v>
      </c>
      <c r="G14" s="102" t="n">
        <v>85.8</v>
      </c>
      <c r="H14" s="103" t="n">
        <v>1.61</v>
      </c>
      <c r="I14" s="102" t="n">
        <v>4.07</v>
      </c>
      <c r="J14" s="102" t="n">
        <v>9.58</v>
      </c>
    </row>
    <row r="15" customFormat="false" ht="21.75" hidden="false" customHeight="true" outlineLevel="0" collapsed="false">
      <c r="A15" s="25"/>
      <c r="B15" s="143" t="s">
        <v>37</v>
      </c>
      <c r="C15" s="32" t="s">
        <v>83</v>
      </c>
      <c r="D15" s="105" t="s">
        <v>84</v>
      </c>
      <c r="E15" s="101" t="n">
        <v>240</v>
      </c>
      <c r="F15" s="33" t="n">
        <v>46.53</v>
      </c>
      <c r="G15" s="102" t="n">
        <v>316.8</v>
      </c>
      <c r="H15" s="103" t="n">
        <v>21.34</v>
      </c>
      <c r="I15" s="102" t="n">
        <v>16.59</v>
      </c>
      <c r="J15" s="102" t="n">
        <v>21</v>
      </c>
    </row>
    <row r="16" customFormat="false" ht="18.75" hidden="false" customHeight="true" outlineLevel="0" collapsed="false">
      <c r="A16" s="25"/>
      <c r="B16" s="143" t="s">
        <v>23</v>
      </c>
      <c r="C16" s="20" t="s">
        <v>18</v>
      </c>
      <c r="D16" s="21" t="s">
        <v>24</v>
      </c>
      <c r="E16" s="27" t="n">
        <v>38</v>
      </c>
      <c r="F16" s="108" t="n">
        <v>2.32</v>
      </c>
      <c r="G16" s="146" t="n">
        <v>85.88</v>
      </c>
      <c r="H16" s="147" t="n">
        <v>2.7</v>
      </c>
      <c r="I16" s="146" t="n">
        <v>0.38</v>
      </c>
      <c r="J16" s="146" t="n">
        <v>17.9</v>
      </c>
    </row>
    <row r="17" customFormat="false" ht="30" hidden="false" customHeight="true" outlineLevel="0" collapsed="false">
      <c r="A17" s="25"/>
      <c r="B17" s="143" t="s">
        <v>57</v>
      </c>
      <c r="C17" s="20" t="s">
        <v>18</v>
      </c>
      <c r="D17" s="36" t="s">
        <v>85</v>
      </c>
      <c r="E17" s="27" t="n">
        <v>50</v>
      </c>
      <c r="F17" s="30" t="n">
        <v>2.7</v>
      </c>
      <c r="G17" s="30" t="n">
        <v>157</v>
      </c>
      <c r="H17" s="106" t="n">
        <v>3.3</v>
      </c>
      <c r="I17" s="30" t="n">
        <v>0.45</v>
      </c>
      <c r="J17" s="30" t="n">
        <v>20.15</v>
      </c>
    </row>
    <row r="18" customFormat="false" ht="18.75" hidden="false" customHeight="true" outlineLevel="0" collapsed="false">
      <c r="A18" s="25"/>
      <c r="B18" s="143" t="s">
        <v>42</v>
      </c>
      <c r="C18" s="32" t="s">
        <v>43</v>
      </c>
      <c r="D18" s="75" t="s">
        <v>49</v>
      </c>
      <c r="E18" s="32" t="n">
        <v>120</v>
      </c>
      <c r="F18" s="30" t="n">
        <v>7.8</v>
      </c>
      <c r="G18" s="30" t="n">
        <v>56.4</v>
      </c>
      <c r="H18" s="106" t="n">
        <v>0.48</v>
      </c>
      <c r="I18" s="30" t="n">
        <v>0.48</v>
      </c>
      <c r="J18" s="30" t="n">
        <v>11.76</v>
      </c>
    </row>
    <row r="19" customFormat="false" ht="21.75" hidden="false" customHeight="true" outlineLevel="0" collapsed="false">
      <c r="A19" s="25"/>
      <c r="B19" s="145" t="s">
        <v>27</v>
      </c>
      <c r="C19" s="32" t="s">
        <v>28</v>
      </c>
      <c r="D19" s="111" t="s">
        <v>29</v>
      </c>
      <c r="E19" s="32" t="n">
        <v>200</v>
      </c>
      <c r="F19" s="27" t="n">
        <v>8.02</v>
      </c>
      <c r="G19" s="30" t="n">
        <v>88.2</v>
      </c>
      <c r="H19" s="106" t="n">
        <v>0.67</v>
      </c>
      <c r="I19" s="30" t="n">
        <v>0.28</v>
      </c>
      <c r="J19" s="30" t="n">
        <v>20.76</v>
      </c>
    </row>
    <row r="20" customFormat="false" ht="18.75" hidden="false" customHeight="true" outlineLevel="0" collapsed="false">
      <c r="A20" s="25"/>
      <c r="B20" s="157"/>
      <c r="C20" s="38"/>
      <c r="D20" s="158"/>
      <c r="E20" s="27"/>
      <c r="F20" s="27"/>
      <c r="G20" s="41"/>
      <c r="H20" s="150"/>
      <c r="I20" s="41"/>
      <c r="J20" s="41"/>
    </row>
    <row r="21" customFormat="false" ht="24" hidden="false" customHeight="true" outlineLevel="0" collapsed="false">
      <c r="A21" s="25"/>
      <c r="B21" s="157"/>
      <c r="C21" s="38"/>
      <c r="D21" s="39"/>
      <c r="E21" s="27"/>
      <c r="F21" s="27"/>
      <c r="G21" s="41"/>
      <c r="H21" s="150"/>
      <c r="I21" s="41"/>
      <c r="J21" s="41"/>
    </row>
    <row r="22" customFormat="false" ht="15" hidden="false" customHeight="false" outlineLevel="0" collapsed="false">
      <c r="A22" s="48"/>
      <c r="B22" s="159"/>
      <c r="C22" s="125"/>
      <c r="D22" s="160"/>
      <c r="E22" s="161"/>
      <c r="F22" s="162"/>
      <c r="G22" s="161"/>
      <c r="H22" s="163"/>
      <c r="I22" s="161"/>
      <c r="J22" s="161"/>
    </row>
    <row r="23" customFormat="false" ht="15" hidden="false" customHeight="false" outlineLevel="0" collapsed="false">
      <c r="A23" s="89" t="s">
        <v>46</v>
      </c>
      <c r="B23" s="37" t="s">
        <v>40</v>
      </c>
      <c r="C23" s="32" t="s">
        <v>18</v>
      </c>
      <c r="D23" s="75" t="s">
        <v>41</v>
      </c>
      <c r="E23" s="32" t="n">
        <v>17</v>
      </c>
      <c r="F23" s="46" t="n">
        <v>2.92</v>
      </c>
      <c r="G23" s="92" t="n">
        <v>69.7</v>
      </c>
      <c r="H23" s="164" t="n">
        <v>1.1</v>
      </c>
      <c r="I23" s="92" t="n">
        <v>1.7</v>
      </c>
      <c r="J23" s="92" t="n">
        <v>12.58</v>
      </c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 s="1" customFormat="true" ht="15" hidden="false" customHeight="false" outlineLevel="0" collapsed="false">
      <c r="A24" s="25"/>
      <c r="B24" s="26" t="s">
        <v>27</v>
      </c>
      <c r="C24" s="93" t="s">
        <v>18</v>
      </c>
      <c r="D24" s="82" t="s">
        <v>48</v>
      </c>
      <c r="E24" s="32" t="n">
        <v>200</v>
      </c>
      <c r="F24" s="46" t="n">
        <v>13.46</v>
      </c>
      <c r="G24" s="35" t="n">
        <v>100</v>
      </c>
      <c r="H24" s="165" t="n">
        <v>5.8</v>
      </c>
      <c r="I24" s="35" t="n">
        <v>5</v>
      </c>
      <c r="J24" s="35" t="n">
        <v>8</v>
      </c>
    </row>
    <row r="25" s="1" customFormat="true" ht="15" hidden="false" customHeight="false" outlineLevel="0" collapsed="false">
      <c r="A25" s="25"/>
      <c r="B25" s="31" t="s">
        <v>42</v>
      </c>
      <c r="C25" s="32" t="s">
        <v>43</v>
      </c>
      <c r="D25" s="166" t="s">
        <v>49</v>
      </c>
      <c r="E25" s="32" t="n">
        <v>135</v>
      </c>
      <c r="F25" s="65" t="n">
        <v>8.78</v>
      </c>
      <c r="G25" s="35" t="n">
        <v>63.45</v>
      </c>
      <c r="H25" s="165" t="n">
        <v>0.54</v>
      </c>
      <c r="I25" s="35" t="n">
        <v>0.54</v>
      </c>
      <c r="J25" s="35" t="n">
        <v>13.23</v>
      </c>
    </row>
    <row r="26" s="1" customFormat="true" ht="15" hidden="false" customHeight="false" outlineLevel="0" collapsed="false">
      <c r="A26" s="167"/>
      <c r="B26" s="94"/>
      <c r="C26" s="95"/>
      <c r="D26" s="96"/>
      <c r="E26" s="97"/>
      <c r="F26" s="67"/>
      <c r="G26" s="67"/>
      <c r="H26" s="115"/>
      <c r="I26" s="67"/>
      <c r="J26" s="67"/>
    </row>
    <row r="27" s="1" customFormat="true" ht="15" hidden="false" customHeight="false" outlineLevel="0" collapsed="false">
      <c r="A27" s="136"/>
      <c r="B27" s="136"/>
      <c r="C27" s="136"/>
      <c r="D27" s="136"/>
      <c r="E27" s="136"/>
      <c r="F27" s="136"/>
      <c r="G27" s="136"/>
      <c r="H27" s="136"/>
      <c r="I27" s="136"/>
      <c r="J27" s="136"/>
      <c r="K27" s="136"/>
      <c r="L27" s="136"/>
      <c r="M27" s="136"/>
      <c r="N27" s="136"/>
      <c r="O27" s="136"/>
      <c r="P27" s="136"/>
      <c r="Q27" s="136"/>
      <c r="R27" s="136"/>
      <c r="S27" s="136"/>
      <c r="T27" s="136"/>
      <c r="U27" s="136"/>
    </row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J26"/>
  <sheetViews>
    <sheetView showFormulas="false" showGridLines="true" showRowColHeaders="true" showZeros="true" rightToLeft="false" tabSelected="false" showOutlineSymbols="true" defaultGridColor="true" view="normal" topLeftCell="A7" colorId="64" zoomScale="100" zoomScaleNormal="100" zoomScalePageLayoutView="100" workbookViewId="0">
      <selection pane="topLeft" activeCell="B20" activeCellId="0" sqref="B20"/>
    </sheetView>
  </sheetViews>
  <sheetFormatPr defaultColWidth="9.1484375" defaultRowHeight="15" zeroHeight="false" outlineLevelRow="0" outlineLevelCol="0"/>
  <cols>
    <col collapsed="false" customWidth="false" hidden="false" outlineLevel="0" max="1" min="1" style="2" width="9.14"/>
    <col collapsed="false" customWidth="true" hidden="false" outlineLevel="0" max="2" min="2" style="2" width="11.14"/>
    <col collapsed="false" customWidth="false" hidden="false" outlineLevel="0" max="3" min="3" style="2" width="9.14"/>
    <col collapsed="false" customWidth="true" hidden="false" outlineLevel="0" max="4" min="4" style="2" width="38.29"/>
    <col collapsed="false" customWidth="false" hidden="false" outlineLevel="0" max="6" min="5" style="2" width="9.14"/>
    <col collapsed="false" customWidth="true" hidden="false" outlineLevel="0" max="7" min="7" style="2" width="13.57"/>
    <col collapsed="false" customWidth="false" hidden="false" outlineLevel="0" max="9" min="8" style="2" width="9.14"/>
    <col collapsed="false" customWidth="true" hidden="false" outlineLevel="0" max="10" min="10" style="2" width="14.57"/>
    <col collapsed="false" customWidth="false" hidden="false" outlineLevel="0" max="16384" min="13" style="2" width="9.14"/>
  </cols>
  <sheetData>
    <row r="1" customFormat="false" ht="15" hidden="false" customHeight="false" outlineLevel="0" collapsed="false">
      <c r="A1" s="2" t="s">
        <v>0</v>
      </c>
      <c r="B1" s="3" t="s">
        <v>1</v>
      </c>
      <c r="C1" s="3"/>
      <c r="D1" s="3"/>
      <c r="E1" s="2" t="s">
        <v>2</v>
      </c>
      <c r="G1" s="2" t="s">
        <v>3</v>
      </c>
      <c r="H1" s="4"/>
    </row>
    <row r="2" customFormat="false" ht="15.75" hidden="false" customHeight="fals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8" t="s">
        <v>7</v>
      </c>
      <c r="E3" s="9" t="s">
        <v>8</v>
      </c>
      <c r="F3" s="10" t="s">
        <v>9</v>
      </c>
      <c r="G3" s="10" t="s">
        <v>10</v>
      </c>
      <c r="H3" s="168" t="s">
        <v>11</v>
      </c>
      <c r="I3" s="10" t="s">
        <v>12</v>
      </c>
      <c r="J3" s="11" t="s">
        <v>13</v>
      </c>
    </row>
    <row r="4" customFormat="false" ht="30" hidden="false" customHeight="true" outlineLevel="0" collapsed="false">
      <c r="A4" s="12" t="s">
        <v>14</v>
      </c>
      <c r="B4" s="13" t="s">
        <v>15</v>
      </c>
      <c r="C4" s="93" t="s">
        <v>50</v>
      </c>
      <c r="D4" s="169" t="s">
        <v>51</v>
      </c>
      <c r="E4" s="170" t="n">
        <v>50</v>
      </c>
      <c r="F4" s="170" t="n">
        <v>7</v>
      </c>
      <c r="G4" s="171" t="n">
        <v>5</v>
      </c>
      <c r="H4" s="172" t="n">
        <v>0.4</v>
      </c>
      <c r="I4" s="173" t="n">
        <v>0.05</v>
      </c>
      <c r="J4" s="174" t="n">
        <v>0.85</v>
      </c>
    </row>
    <row r="5" customFormat="false" ht="21.75" hidden="false" customHeight="true" outlineLevel="0" collapsed="false">
      <c r="A5" s="25"/>
      <c r="B5" s="26" t="s">
        <v>20</v>
      </c>
      <c r="C5" s="77" t="s">
        <v>38</v>
      </c>
      <c r="D5" s="78" t="s">
        <v>39</v>
      </c>
      <c r="E5" s="77" t="n">
        <v>250</v>
      </c>
      <c r="F5" s="77" t="n">
        <v>77.9</v>
      </c>
      <c r="G5" s="30" t="n">
        <v>536</v>
      </c>
      <c r="H5" s="133" t="n">
        <v>27.48</v>
      </c>
      <c r="I5" s="30" t="n">
        <v>28.15</v>
      </c>
      <c r="J5" s="30" t="n">
        <v>43.37</v>
      </c>
    </row>
    <row r="6" customFormat="false" ht="21.75" hidden="false" customHeight="true" outlineLevel="0" collapsed="false">
      <c r="A6" s="25"/>
      <c r="B6" s="31" t="s">
        <v>86</v>
      </c>
      <c r="C6" s="32" t="s">
        <v>18</v>
      </c>
      <c r="D6" s="75" t="s">
        <v>24</v>
      </c>
      <c r="E6" s="32" t="n">
        <v>24</v>
      </c>
      <c r="F6" s="32" t="n">
        <v>1.46</v>
      </c>
      <c r="G6" s="30" t="n">
        <v>54.24</v>
      </c>
      <c r="H6" s="133" t="n">
        <v>1.14</v>
      </c>
      <c r="I6" s="30" t="n">
        <v>0.16</v>
      </c>
      <c r="J6" s="30" t="n">
        <v>7.54</v>
      </c>
    </row>
    <row r="7" customFormat="false" ht="17.25" hidden="false" customHeight="true" outlineLevel="0" collapsed="false">
      <c r="A7" s="25"/>
      <c r="B7" s="143" t="s">
        <v>76</v>
      </c>
      <c r="C7" s="20" t="s">
        <v>18</v>
      </c>
      <c r="D7" s="36" t="s">
        <v>26</v>
      </c>
      <c r="E7" s="20" t="n">
        <v>26</v>
      </c>
      <c r="F7" s="20" t="n">
        <v>1.4</v>
      </c>
      <c r="G7" s="30" t="n">
        <v>81.64</v>
      </c>
      <c r="H7" s="133" t="n">
        <v>1.72</v>
      </c>
      <c r="I7" s="30" t="n">
        <v>0.24</v>
      </c>
      <c r="J7" s="30" t="n">
        <v>10.48</v>
      </c>
    </row>
    <row r="8" customFormat="false" ht="15.75" hidden="false" customHeight="true" outlineLevel="0" collapsed="false">
      <c r="A8" s="25"/>
      <c r="B8" s="143" t="s">
        <v>40</v>
      </c>
      <c r="C8" s="20" t="n">
        <v>414</v>
      </c>
      <c r="D8" s="36" t="s">
        <v>87</v>
      </c>
      <c r="E8" s="20" t="n">
        <v>75</v>
      </c>
      <c r="F8" s="20" t="n">
        <v>6</v>
      </c>
      <c r="G8" s="30" t="n">
        <v>206</v>
      </c>
      <c r="H8" s="133" t="n">
        <v>4.64</v>
      </c>
      <c r="I8" s="30" t="n">
        <v>2.42</v>
      </c>
      <c r="J8" s="30" t="n">
        <v>25.13</v>
      </c>
    </row>
    <row r="9" customFormat="false" ht="24.75" hidden="false" customHeight="true" outlineLevel="0" collapsed="false">
      <c r="A9" s="25"/>
      <c r="B9" s="26" t="s">
        <v>27</v>
      </c>
      <c r="C9" s="20" t="s">
        <v>88</v>
      </c>
      <c r="D9" s="21" t="s">
        <v>89</v>
      </c>
      <c r="E9" s="20" t="n">
        <v>180</v>
      </c>
      <c r="F9" s="20" t="n">
        <v>4.7</v>
      </c>
      <c r="G9" s="108" t="n">
        <v>119.52</v>
      </c>
      <c r="H9" s="106" t="n">
        <v>0.6</v>
      </c>
      <c r="I9" s="30" t="n">
        <v>0.08</v>
      </c>
      <c r="J9" s="108" t="n">
        <v>28.8</v>
      </c>
    </row>
    <row r="10" customFormat="false" ht="15.75" hidden="false" customHeight="false" outlineLevel="0" collapsed="false">
      <c r="A10" s="48"/>
      <c r="B10" s="37"/>
      <c r="C10" s="49"/>
      <c r="D10" s="50"/>
      <c r="E10" s="51"/>
      <c r="F10" s="51"/>
      <c r="G10" s="175"/>
      <c r="H10" s="113"/>
      <c r="I10" s="52"/>
      <c r="J10" s="52"/>
    </row>
    <row r="11" customFormat="false" ht="15" hidden="false" customHeight="false" outlineLevel="0" collapsed="false">
      <c r="A11" s="12" t="s">
        <v>30</v>
      </c>
      <c r="B11" s="54"/>
      <c r="C11" s="55"/>
      <c r="D11" s="56"/>
      <c r="E11" s="57"/>
      <c r="F11" s="57"/>
      <c r="G11" s="58"/>
      <c r="H11" s="114"/>
      <c r="I11" s="58"/>
      <c r="J11" s="58"/>
    </row>
    <row r="12" customFormat="false" ht="15" hidden="false" customHeight="false" outlineLevel="0" collapsed="false">
      <c r="A12" s="25"/>
      <c r="B12" s="31"/>
      <c r="C12" s="43"/>
      <c r="D12" s="44"/>
      <c r="E12" s="45"/>
      <c r="F12" s="45"/>
      <c r="G12" s="46"/>
      <c r="H12" s="112"/>
      <c r="I12" s="46"/>
      <c r="J12" s="46"/>
    </row>
    <row r="13" customFormat="false" ht="15.75" hidden="false" customHeight="false" outlineLevel="0" collapsed="false">
      <c r="A13" s="25"/>
      <c r="B13" s="61"/>
      <c r="C13" s="62"/>
      <c r="D13" s="63"/>
      <c r="E13" s="97"/>
      <c r="F13" s="97"/>
      <c r="G13" s="67"/>
      <c r="H13" s="115"/>
      <c r="I13" s="67"/>
      <c r="J13" s="67"/>
    </row>
    <row r="14" customFormat="false" ht="29.25" hidden="false" customHeight="true" outlineLevel="0" collapsed="false">
      <c r="A14" s="176" t="s">
        <v>31</v>
      </c>
      <c r="B14" s="54" t="s">
        <v>15</v>
      </c>
      <c r="C14" s="14" t="s">
        <v>60</v>
      </c>
      <c r="D14" s="177" t="s">
        <v>61</v>
      </c>
      <c r="E14" s="101" t="n">
        <v>100</v>
      </c>
      <c r="F14" s="101" t="n">
        <v>9.69</v>
      </c>
      <c r="G14" s="146" t="n">
        <v>185.3</v>
      </c>
      <c r="H14" s="146" t="n">
        <v>2.37</v>
      </c>
      <c r="I14" s="146" t="n">
        <v>0.1</v>
      </c>
      <c r="J14" s="146" t="n">
        <v>22.87</v>
      </c>
    </row>
    <row r="15" customFormat="false" ht="33.75" hidden="false" customHeight="true" outlineLevel="0" collapsed="false">
      <c r="A15" s="74"/>
      <c r="B15" s="26" t="s">
        <v>34</v>
      </c>
      <c r="C15" s="77" t="s">
        <v>90</v>
      </c>
      <c r="D15" s="178" t="s">
        <v>91</v>
      </c>
      <c r="E15" s="77" t="n">
        <v>200</v>
      </c>
      <c r="F15" s="77" t="n">
        <v>9.15</v>
      </c>
      <c r="G15" s="27" t="n">
        <v>115.4</v>
      </c>
      <c r="H15" s="27" t="n">
        <v>2.85</v>
      </c>
      <c r="I15" s="27" t="n">
        <v>3.67</v>
      </c>
      <c r="J15" s="27" t="n">
        <v>15.03</v>
      </c>
    </row>
    <row r="16" customFormat="false" ht="15.75" hidden="false" customHeight="true" outlineLevel="0" collapsed="false">
      <c r="A16" s="74"/>
      <c r="B16" s="26" t="s">
        <v>37</v>
      </c>
      <c r="C16" s="27" t="s">
        <v>92</v>
      </c>
      <c r="D16" s="179" t="s">
        <v>93</v>
      </c>
      <c r="E16" s="33" t="n">
        <v>110</v>
      </c>
      <c r="F16" s="33" t="n">
        <v>31.63</v>
      </c>
      <c r="G16" s="30" t="n">
        <v>142</v>
      </c>
      <c r="H16" s="27" t="n">
        <v>7.46</v>
      </c>
      <c r="I16" s="30" t="n">
        <v>8.29</v>
      </c>
      <c r="J16" s="30" t="n">
        <v>9.44</v>
      </c>
    </row>
    <row r="17" customFormat="false" ht="16.5" hidden="false" customHeight="true" outlineLevel="0" collapsed="false">
      <c r="A17" s="74"/>
      <c r="B17" s="26" t="s">
        <v>54</v>
      </c>
      <c r="C17" s="32" t="s">
        <v>94</v>
      </c>
      <c r="D17" s="75" t="s">
        <v>95</v>
      </c>
      <c r="E17" s="32" t="n">
        <v>150</v>
      </c>
      <c r="F17" s="32" t="n">
        <v>5.23</v>
      </c>
      <c r="G17" s="30" t="n">
        <v>243.75</v>
      </c>
      <c r="H17" s="27" t="n">
        <v>6.42</v>
      </c>
      <c r="I17" s="30" t="n">
        <v>7.51</v>
      </c>
      <c r="J17" s="30" t="n">
        <v>37.56</v>
      </c>
    </row>
    <row r="18" customFormat="false" ht="27.75" hidden="false" customHeight="true" outlineLevel="0" collapsed="false">
      <c r="A18" s="74"/>
      <c r="B18" s="26" t="s">
        <v>86</v>
      </c>
      <c r="C18" s="20" t="s">
        <v>18</v>
      </c>
      <c r="D18" s="21" t="s">
        <v>24</v>
      </c>
      <c r="E18" s="27" t="n">
        <v>37</v>
      </c>
      <c r="F18" s="27" t="n">
        <v>2.26</v>
      </c>
      <c r="G18" s="30" t="n">
        <v>83.62</v>
      </c>
      <c r="H18" s="27" t="n">
        <v>2.62</v>
      </c>
      <c r="I18" s="30" t="n">
        <v>0.37</v>
      </c>
      <c r="J18" s="30" t="n">
        <v>17.43</v>
      </c>
    </row>
    <row r="19" customFormat="false" ht="20.25" hidden="false" customHeight="true" outlineLevel="0" collapsed="false">
      <c r="A19" s="74"/>
      <c r="B19" s="26" t="s">
        <v>40</v>
      </c>
      <c r="C19" s="32" t="s">
        <v>18</v>
      </c>
      <c r="D19" s="166" t="s">
        <v>41</v>
      </c>
      <c r="E19" s="32" t="n">
        <v>34</v>
      </c>
      <c r="F19" s="32" t="n">
        <v>5.85</v>
      </c>
      <c r="G19" s="30" t="n">
        <v>139.4</v>
      </c>
      <c r="H19" s="27" t="n">
        <v>2.2</v>
      </c>
      <c r="I19" s="30" t="n">
        <v>3.4</v>
      </c>
      <c r="J19" s="30" t="n">
        <v>25.16</v>
      </c>
    </row>
    <row r="20" customFormat="false" ht="24" hidden="false" customHeight="true" outlineLevel="0" collapsed="false">
      <c r="A20" s="74"/>
      <c r="B20" s="143" t="s">
        <v>76</v>
      </c>
      <c r="C20" s="20" t="s">
        <v>18</v>
      </c>
      <c r="D20" s="36" t="s">
        <v>26</v>
      </c>
      <c r="E20" s="27" t="n">
        <v>49</v>
      </c>
      <c r="F20" s="27" t="n">
        <v>2.65</v>
      </c>
      <c r="G20" s="108" t="n">
        <v>153.86</v>
      </c>
      <c r="H20" s="30" t="n">
        <v>3.24</v>
      </c>
      <c r="I20" s="30" t="n">
        <v>0.53</v>
      </c>
      <c r="J20" s="108" t="n">
        <v>18.53</v>
      </c>
    </row>
    <row r="21" customFormat="false" ht="15" hidden="false" customHeight="false" outlineLevel="0" collapsed="false">
      <c r="A21" s="74"/>
      <c r="B21" s="107" t="s">
        <v>42</v>
      </c>
      <c r="C21" s="32" t="s">
        <v>43</v>
      </c>
      <c r="D21" s="166" t="s">
        <v>49</v>
      </c>
      <c r="E21" s="32" t="n">
        <v>105</v>
      </c>
      <c r="F21" s="32" t="n">
        <v>6.83</v>
      </c>
      <c r="G21" s="180" t="n">
        <v>49.35</v>
      </c>
      <c r="H21" s="180" t="n">
        <v>0.4</v>
      </c>
      <c r="I21" s="180" t="n">
        <v>0.4</v>
      </c>
      <c r="J21" s="180" t="n">
        <v>9.8</v>
      </c>
    </row>
    <row r="22" customFormat="false" ht="15.75" hidden="false" customHeight="false" outlineLevel="0" collapsed="false">
      <c r="A22" s="48"/>
      <c r="B22" s="26" t="s">
        <v>27</v>
      </c>
      <c r="C22" s="20" t="n">
        <v>685</v>
      </c>
      <c r="D22" s="82" t="s">
        <v>45</v>
      </c>
      <c r="E22" s="181" t="n">
        <v>200</v>
      </c>
      <c r="F22" s="181" t="n">
        <v>1.71</v>
      </c>
      <c r="G22" s="182" t="n">
        <v>58</v>
      </c>
      <c r="H22" s="182" t="n">
        <v>0.2</v>
      </c>
      <c r="I22" s="182"/>
      <c r="J22" s="182" t="n">
        <v>15</v>
      </c>
    </row>
    <row r="23" s="1" customFormat="true" ht="15" hidden="false" customHeight="false" outlineLevel="0" collapsed="false">
      <c r="A23" s="12" t="s">
        <v>46</v>
      </c>
      <c r="B23" s="54" t="s">
        <v>40</v>
      </c>
      <c r="C23" s="16" t="s">
        <v>18</v>
      </c>
      <c r="D23" s="183" t="s">
        <v>96</v>
      </c>
      <c r="E23" s="101" t="n">
        <v>60</v>
      </c>
      <c r="F23" s="52" t="n">
        <v>10.14</v>
      </c>
      <c r="G23" s="184" t="n">
        <v>246</v>
      </c>
      <c r="H23" s="185" t="n">
        <v>3.88</v>
      </c>
      <c r="I23" s="186" t="n">
        <v>6</v>
      </c>
      <c r="J23" s="186" t="n">
        <v>44.4</v>
      </c>
    </row>
    <row r="24" s="1" customFormat="true" ht="15" hidden="false" customHeight="false" outlineLevel="0" collapsed="false">
      <c r="A24" s="25"/>
      <c r="B24" s="26" t="s">
        <v>27</v>
      </c>
      <c r="C24" s="93" t="s">
        <v>18</v>
      </c>
      <c r="D24" s="82" t="s">
        <v>97</v>
      </c>
      <c r="E24" s="32" t="n">
        <v>200</v>
      </c>
      <c r="F24" s="46" t="n">
        <v>30.86</v>
      </c>
      <c r="G24" s="35" t="n">
        <v>59</v>
      </c>
      <c r="H24" s="165" t="n">
        <v>2.9</v>
      </c>
      <c r="I24" s="35" t="n">
        <v>3.2</v>
      </c>
      <c r="J24" s="35" t="n">
        <v>4.7</v>
      </c>
    </row>
    <row r="25" s="1" customFormat="true" ht="15" hidden="false" customHeight="false" outlineLevel="0" collapsed="false">
      <c r="A25" s="25"/>
      <c r="B25" s="31" t="s">
        <v>42</v>
      </c>
      <c r="C25" s="20" t="s">
        <v>43</v>
      </c>
      <c r="D25" s="21" t="s">
        <v>49</v>
      </c>
      <c r="E25" s="20" t="n">
        <v>115</v>
      </c>
      <c r="F25" s="65" t="n">
        <v>7.48</v>
      </c>
      <c r="G25" s="35" t="s">
        <v>98</v>
      </c>
      <c r="H25" s="165" t="n">
        <v>1.23</v>
      </c>
      <c r="I25" s="35" t="n">
        <v>1.23</v>
      </c>
      <c r="J25" s="35" t="n">
        <v>11.27</v>
      </c>
    </row>
    <row r="26" s="1" customFormat="true" ht="15.75" hidden="false" customHeight="false" outlineLevel="0" collapsed="false">
      <c r="A26" s="48"/>
      <c r="B26" s="94"/>
      <c r="C26" s="181"/>
      <c r="D26" s="187"/>
      <c r="E26" s="181"/>
      <c r="F26" s="67"/>
      <c r="G26" s="188"/>
      <c r="H26" s="189"/>
      <c r="I26" s="188"/>
      <c r="J26" s="188"/>
    </row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J2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0" activeCellId="0" sqref="B10"/>
    </sheetView>
  </sheetViews>
  <sheetFormatPr defaultColWidth="9.1484375" defaultRowHeight="15" zeroHeight="false" outlineLevelRow="0" outlineLevelCol="0"/>
  <cols>
    <col collapsed="false" customWidth="true" hidden="false" outlineLevel="0" max="1" min="1" style="136" width="14.71"/>
    <col collapsed="false" customWidth="true" hidden="false" outlineLevel="0" max="2" min="2" style="136" width="17.66"/>
    <col collapsed="false" customWidth="false" hidden="false" outlineLevel="0" max="3" min="3" style="136" width="9.14"/>
    <col collapsed="false" customWidth="true" hidden="false" outlineLevel="0" max="4" min="4" style="136" width="35.29"/>
    <col collapsed="false" customWidth="false" hidden="false" outlineLevel="0" max="6" min="5" style="136" width="9.14"/>
    <col collapsed="false" customWidth="true" hidden="false" outlineLevel="0" max="7" min="7" style="136" width="15.29"/>
    <col collapsed="false" customWidth="false" hidden="false" outlineLevel="0" max="9" min="8" style="136" width="9.14"/>
    <col collapsed="false" customWidth="true" hidden="false" outlineLevel="0" max="10" min="10" style="136" width="13"/>
    <col collapsed="false" customWidth="false" hidden="false" outlineLevel="0" max="16384" min="12" style="136" width="9.14"/>
  </cols>
  <sheetData>
    <row r="1" customFormat="false" ht="15" hidden="false" customHeight="false" outlineLevel="0" collapsed="false">
      <c r="A1" s="2" t="s">
        <v>0</v>
      </c>
      <c r="B1" s="3" t="s">
        <v>1</v>
      </c>
      <c r="C1" s="3"/>
      <c r="D1" s="3"/>
      <c r="E1" s="2" t="s">
        <v>2</v>
      </c>
      <c r="F1" s="4"/>
      <c r="G1" s="5"/>
      <c r="H1" s="2"/>
      <c r="I1" s="2"/>
      <c r="J1" s="2" t="s">
        <v>3</v>
      </c>
    </row>
    <row r="2" customFormat="false" ht="15" hidden="false" customHeight="false" outlineLevel="0" collapsed="false">
      <c r="A2" s="2"/>
      <c r="B2" s="2"/>
      <c r="C2" s="2"/>
      <c r="D2" s="2"/>
      <c r="E2" s="2"/>
      <c r="F2" s="2"/>
      <c r="G2" s="2"/>
      <c r="H2" s="2"/>
      <c r="I2" s="2"/>
      <c r="J2" s="2"/>
    </row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10" t="s">
        <v>9</v>
      </c>
      <c r="G3" s="99" t="s">
        <v>10</v>
      </c>
      <c r="H3" s="98" t="s">
        <v>11</v>
      </c>
      <c r="I3" s="99" t="s">
        <v>12</v>
      </c>
      <c r="J3" s="99" t="s">
        <v>13</v>
      </c>
    </row>
    <row r="4" customFormat="false" ht="29.25" hidden="false" customHeight="true" outlineLevel="0" collapsed="false">
      <c r="A4" s="12" t="s">
        <v>14</v>
      </c>
      <c r="B4" s="13" t="s">
        <v>15</v>
      </c>
      <c r="C4" s="32" t="s">
        <v>18</v>
      </c>
      <c r="D4" s="75" t="s">
        <v>99</v>
      </c>
      <c r="E4" s="32" t="n">
        <v>50</v>
      </c>
      <c r="F4" s="108" t="n">
        <v>6.07</v>
      </c>
      <c r="G4" s="108" t="n">
        <v>38.75</v>
      </c>
      <c r="H4" s="109" t="n">
        <v>0.6</v>
      </c>
      <c r="I4" s="108" t="n">
        <v>2.36</v>
      </c>
      <c r="J4" s="108" t="n">
        <v>3.85</v>
      </c>
    </row>
    <row r="5" customFormat="false" ht="30" hidden="false" customHeight="true" outlineLevel="0" collapsed="false">
      <c r="A5" s="25"/>
      <c r="B5" s="26" t="s">
        <v>73</v>
      </c>
      <c r="C5" s="20" t="s">
        <v>100</v>
      </c>
      <c r="D5" s="36" t="s">
        <v>101</v>
      </c>
      <c r="E5" s="20" t="n">
        <v>90</v>
      </c>
      <c r="F5" s="108" t="n">
        <v>33.4</v>
      </c>
      <c r="G5" s="108" t="n">
        <v>264.13</v>
      </c>
      <c r="H5" s="109" t="n">
        <v>10.94</v>
      </c>
      <c r="I5" s="108" t="n">
        <v>20.9</v>
      </c>
      <c r="J5" s="108" t="n">
        <v>8.24</v>
      </c>
    </row>
    <row r="6" customFormat="false" ht="22.5" hidden="false" customHeight="true" outlineLevel="0" collapsed="false">
      <c r="A6" s="25"/>
      <c r="B6" s="26" t="s">
        <v>54</v>
      </c>
      <c r="C6" s="32" t="s">
        <v>66</v>
      </c>
      <c r="D6" s="111" t="s">
        <v>67</v>
      </c>
      <c r="E6" s="32" t="n">
        <v>200</v>
      </c>
      <c r="F6" s="108" t="n">
        <v>18.88</v>
      </c>
      <c r="G6" s="108" t="n">
        <v>230.48</v>
      </c>
      <c r="H6" s="109" t="n">
        <v>4.13</v>
      </c>
      <c r="I6" s="108" t="n">
        <v>12.21</v>
      </c>
      <c r="J6" s="108" t="n">
        <v>23.99</v>
      </c>
    </row>
    <row r="7" customFormat="false" ht="24.75" hidden="false" customHeight="true" outlineLevel="0" collapsed="false">
      <c r="A7" s="25"/>
      <c r="B7" s="26" t="s">
        <v>86</v>
      </c>
      <c r="C7" s="32" t="s">
        <v>18</v>
      </c>
      <c r="D7" s="75" t="s">
        <v>24</v>
      </c>
      <c r="E7" s="27" t="n">
        <v>23</v>
      </c>
      <c r="F7" s="108" t="n">
        <v>1.4</v>
      </c>
      <c r="G7" s="108" t="n">
        <v>51.98</v>
      </c>
      <c r="H7" s="109" t="n">
        <v>1.64</v>
      </c>
      <c r="I7" s="108" t="n">
        <v>0.23</v>
      </c>
      <c r="J7" s="108" t="n">
        <v>10.84</v>
      </c>
    </row>
    <row r="8" customFormat="false" ht="21" hidden="false" customHeight="true" outlineLevel="0" collapsed="false">
      <c r="A8" s="25"/>
      <c r="B8" s="26" t="s">
        <v>76</v>
      </c>
      <c r="C8" s="20" t="s">
        <v>18</v>
      </c>
      <c r="D8" s="36" t="s">
        <v>26</v>
      </c>
      <c r="E8" s="20" t="n">
        <v>27</v>
      </c>
      <c r="F8" s="108" t="n">
        <v>1.46</v>
      </c>
      <c r="G8" s="108" t="n">
        <v>84.78</v>
      </c>
      <c r="H8" s="109" t="n">
        <v>1.71</v>
      </c>
      <c r="I8" s="108" t="n">
        <v>0.23</v>
      </c>
      <c r="J8" s="108" t="n">
        <v>10.48</v>
      </c>
    </row>
    <row r="9" customFormat="false" ht="18" hidden="false" customHeight="true" outlineLevel="0" collapsed="false">
      <c r="A9" s="25"/>
      <c r="B9" s="26" t="s">
        <v>42</v>
      </c>
      <c r="C9" s="32" t="s">
        <v>43</v>
      </c>
      <c r="D9" s="75" t="s">
        <v>49</v>
      </c>
      <c r="E9" s="32" t="n">
        <v>80</v>
      </c>
      <c r="F9" s="108" t="n">
        <v>5.2</v>
      </c>
      <c r="G9" s="108" t="n">
        <v>37.6</v>
      </c>
      <c r="H9" s="109" t="n">
        <v>0.36</v>
      </c>
      <c r="I9" s="108" t="n">
        <v>0.36</v>
      </c>
      <c r="J9" s="108" t="n">
        <v>8.82</v>
      </c>
    </row>
    <row r="10" customFormat="false" ht="21.75" hidden="false" customHeight="true" outlineLevel="0" collapsed="false">
      <c r="A10" s="25"/>
      <c r="B10" s="26" t="s">
        <v>27</v>
      </c>
      <c r="C10" s="33" t="n">
        <v>686</v>
      </c>
      <c r="D10" s="148" t="s">
        <v>77</v>
      </c>
      <c r="E10" s="27" t="n">
        <v>200</v>
      </c>
      <c r="F10" s="108" t="n">
        <v>2.79</v>
      </c>
      <c r="G10" s="190" t="n">
        <v>60</v>
      </c>
      <c r="H10" s="109" t="n">
        <v>0.3</v>
      </c>
      <c r="I10" s="108"/>
      <c r="J10" s="191" t="n">
        <v>15.2</v>
      </c>
    </row>
    <row r="11" customFormat="false" ht="15" hidden="false" customHeight="false" outlineLevel="0" collapsed="false">
      <c r="A11" s="12" t="s">
        <v>30</v>
      </c>
      <c r="B11" s="192"/>
      <c r="C11" s="55"/>
      <c r="D11" s="56"/>
      <c r="E11" s="57"/>
      <c r="F11" s="58"/>
      <c r="G11" s="58"/>
      <c r="H11" s="58"/>
      <c r="I11" s="114"/>
      <c r="J11" s="193"/>
    </row>
    <row r="12" customFormat="false" ht="15.75" hidden="false" customHeight="false" outlineLevel="0" collapsed="false">
      <c r="A12" s="48"/>
      <c r="B12" s="94"/>
      <c r="C12" s="95"/>
      <c r="D12" s="96"/>
      <c r="E12" s="97"/>
      <c r="F12" s="67"/>
      <c r="G12" s="67"/>
      <c r="H12" s="67"/>
      <c r="I12" s="115"/>
      <c r="J12" s="194"/>
    </row>
    <row r="13" customFormat="false" ht="30.75" hidden="false" customHeight="true" outlineLevel="0" collapsed="false">
      <c r="A13" s="25" t="s">
        <v>31</v>
      </c>
      <c r="B13" s="37" t="s">
        <v>15</v>
      </c>
      <c r="C13" s="93" t="s">
        <v>102</v>
      </c>
      <c r="D13" s="21" t="s">
        <v>103</v>
      </c>
      <c r="E13" s="101" t="n">
        <v>100</v>
      </c>
      <c r="F13" s="108" t="n">
        <v>6.54</v>
      </c>
      <c r="G13" s="195" t="n">
        <v>123.7</v>
      </c>
      <c r="H13" s="109" t="n">
        <v>1</v>
      </c>
      <c r="I13" s="108" t="n">
        <v>10.2</v>
      </c>
      <c r="J13" s="146" t="n">
        <v>7.12</v>
      </c>
    </row>
    <row r="14" customFormat="false" ht="25.5" hidden="false" customHeight="true" outlineLevel="0" collapsed="false">
      <c r="A14" s="25"/>
      <c r="B14" s="26" t="s">
        <v>34</v>
      </c>
      <c r="C14" s="32" t="s">
        <v>104</v>
      </c>
      <c r="D14" s="75" t="s">
        <v>105</v>
      </c>
      <c r="E14" s="32" t="n">
        <v>200</v>
      </c>
      <c r="F14" s="108" t="n">
        <v>7.88</v>
      </c>
      <c r="G14" s="108" t="n">
        <v>83</v>
      </c>
      <c r="H14" s="109" t="n">
        <v>1.44</v>
      </c>
      <c r="I14" s="108" t="n">
        <v>3.94</v>
      </c>
      <c r="J14" s="108" t="n">
        <v>8.75</v>
      </c>
    </row>
    <row r="15" customFormat="false" ht="23.25" hidden="false" customHeight="true" outlineLevel="0" collapsed="false">
      <c r="A15" s="25"/>
      <c r="B15" s="26" t="s">
        <v>37</v>
      </c>
      <c r="C15" s="77" t="n">
        <v>260</v>
      </c>
      <c r="D15" s="78" t="s">
        <v>106</v>
      </c>
      <c r="E15" s="196" t="n">
        <v>100</v>
      </c>
      <c r="F15" s="108" t="n">
        <v>50.33</v>
      </c>
      <c r="G15" s="108" t="n">
        <v>221</v>
      </c>
      <c r="H15" s="109" t="n">
        <v>14.55</v>
      </c>
      <c r="I15" s="108" t="n">
        <v>16.79</v>
      </c>
      <c r="J15" s="108" t="n">
        <v>2.89</v>
      </c>
    </row>
    <row r="16" customFormat="false" ht="19.5" hidden="false" customHeight="true" outlineLevel="0" collapsed="false">
      <c r="A16" s="25"/>
      <c r="B16" s="26" t="s">
        <v>54</v>
      </c>
      <c r="C16" s="20" t="s">
        <v>107</v>
      </c>
      <c r="D16" s="82" t="s">
        <v>108</v>
      </c>
      <c r="E16" s="32" t="n">
        <v>150</v>
      </c>
      <c r="F16" s="108" t="n">
        <v>6.61</v>
      </c>
      <c r="G16" s="108" t="n">
        <v>199.95</v>
      </c>
      <c r="H16" s="109" t="n">
        <v>3.63</v>
      </c>
      <c r="I16" s="108" t="n">
        <v>4.3</v>
      </c>
      <c r="J16" s="108" t="n">
        <v>36.67</v>
      </c>
    </row>
    <row r="17" customFormat="false" ht="21.75" hidden="false" customHeight="true" outlineLevel="0" collapsed="false">
      <c r="A17" s="25"/>
      <c r="B17" s="26" t="s">
        <v>25</v>
      </c>
      <c r="C17" s="20" t="s">
        <v>18</v>
      </c>
      <c r="D17" s="36" t="s">
        <v>26</v>
      </c>
      <c r="E17" s="27" t="n">
        <v>48</v>
      </c>
      <c r="F17" s="108" t="n">
        <v>2.59</v>
      </c>
      <c r="G17" s="108" t="n">
        <v>150.72</v>
      </c>
      <c r="H17" s="109" t="n">
        <v>3.17</v>
      </c>
      <c r="I17" s="108" t="n">
        <v>0.55</v>
      </c>
      <c r="J17" s="108" t="n">
        <v>19.34</v>
      </c>
    </row>
    <row r="18" customFormat="false" ht="18" hidden="false" customHeight="true" outlineLevel="0" collapsed="false">
      <c r="A18" s="25"/>
      <c r="B18" s="26" t="s">
        <v>42</v>
      </c>
      <c r="C18" s="32" t="s">
        <v>43</v>
      </c>
      <c r="D18" s="75" t="s">
        <v>49</v>
      </c>
      <c r="E18" s="32" t="n">
        <v>100</v>
      </c>
      <c r="F18" s="108" t="n">
        <v>6.5</v>
      </c>
      <c r="G18" s="108" t="n">
        <v>47</v>
      </c>
      <c r="H18" s="109" t="n">
        <v>0.4</v>
      </c>
      <c r="I18" s="108" t="n">
        <v>0.4</v>
      </c>
      <c r="J18" s="108" t="n">
        <v>9.8</v>
      </c>
    </row>
    <row r="19" customFormat="false" ht="15.75" hidden="false" customHeight="true" outlineLevel="0" collapsed="false">
      <c r="A19" s="25"/>
      <c r="B19" s="26" t="s">
        <v>40</v>
      </c>
      <c r="C19" s="32" t="s">
        <v>18</v>
      </c>
      <c r="D19" s="75" t="s">
        <v>41</v>
      </c>
      <c r="E19" s="32" t="n">
        <v>17</v>
      </c>
      <c r="F19" s="108" t="n">
        <v>2.92</v>
      </c>
      <c r="G19" s="108" t="n">
        <v>69.7</v>
      </c>
      <c r="H19" s="109" t="n">
        <v>1.28</v>
      </c>
      <c r="I19" s="108" t="n">
        <v>2.89</v>
      </c>
      <c r="J19" s="108" t="n">
        <v>11.56</v>
      </c>
    </row>
    <row r="20" customFormat="false" ht="18" hidden="false" customHeight="true" outlineLevel="0" collapsed="false">
      <c r="A20" s="25"/>
      <c r="B20" s="26" t="s">
        <v>27</v>
      </c>
      <c r="C20" s="20" t="s">
        <v>71</v>
      </c>
      <c r="D20" s="36" t="s">
        <v>72</v>
      </c>
      <c r="E20" s="20" t="n">
        <v>180</v>
      </c>
      <c r="F20" s="108" t="n">
        <v>9.06</v>
      </c>
      <c r="G20" s="108" t="n">
        <v>90.54</v>
      </c>
      <c r="H20" s="109" t="n">
        <v>2.85</v>
      </c>
      <c r="I20" s="108" t="n">
        <v>2.41</v>
      </c>
      <c r="J20" s="108" t="n">
        <v>14.36</v>
      </c>
    </row>
    <row r="21" customFormat="false" ht="15.75" hidden="false" customHeight="true" outlineLevel="0" collapsed="false">
      <c r="A21" s="25"/>
      <c r="B21" s="26"/>
      <c r="C21" s="38"/>
      <c r="D21" s="39"/>
      <c r="E21" s="33"/>
      <c r="F21" s="108"/>
      <c r="G21" s="108"/>
      <c r="H21" s="109"/>
      <c r="I21" s="108"/>
      <c r="J21" s="108"/>
    </row>
    <row r="22" customFormat="false" ht="18.75" hidden="false" customHeight="true" outlineLevel="0" collapsed="false">
      <c r="A22" s="48"/>
      <c r="B22" s="197"/>
      <c r="C22" s="198"/>
      <c r="D22" s="199"/>
      <c r="E22" s="200"/>
      <c r="F22" s="190"/>
      <c r="G22" s="190"/>
      <c r="H22" s="201"/>
      <c r="I22" s="190"/>
      <c r="J22" s="190"/>
    </row>
    <row r="23" s="1" customFormat="true" ht="15" hidden="false" customHeight="false" outlineLevel="0" collapsed="false">
      <c r="A23" s="89" t="s">
        <v>46</v>
      </c>
      <c r="B23" s="37" t="s">
        <v>109</v>
      </c>
      <c r="C23" s="77" t="s">
        <v>110</v>
      </c>
      <c r="D23" s="90" t="s">
        <v>111</v>
      </c>
      <c r="E23" s="77" t="n">
        <v>170</v>
      </c>
      <c r="F23" s="46" t="n">
        <v>12.58</v>
      </c>
      <c r="G23" s="184" t="n">
        <v>435</v>
      </c>
      <c r="H23" s="164" t="n">
        <v>11.6</v>
      </c>
      <c r="I23" s="92" t="n">
        <v>11.48</v>
      </c>
      <c r="J23" s="92" t="n">
        <v>71.29</v>
      </c>
    </row>
    <row r="24" s="1" customFormat="true" ht="15" hidden="false" customHeight="false" outlineLevel="0" collapsed="false">
      <c r="A24" s="25"/>
      <c r="B24" s="31" t="s">
        <v>42</v>
      </c>
      <c r="C24" s="77" t="n">
        <v>338</v>
      </c>
      <c r="D24" s="90" t="s">
        <v>112</v>
      </c>
      <c r="E24" s="32" t="n">
        <v>120</v>
      </c>
      <c r="F24" s="46" t="n">
        <v>7.8</v>
      </c>
      <c r="G24" s="202" t="n">
        <v>56.4</v>
      </c>
      <c r="H24" s="203" t="n">
        <v>0.48</v>
      </c>
      <c r="I24" s="202" t="n">
        <v>0.48</v>
      </c>
      <c r="J24" s="202" t="n">
        <v>11.76</v>
      </c>
    </row>
    <row r="25" s="1" customFormat="true" ht="15.75" hidden="false" customHeight="false" outlineLevel="0" collapsed="false">
      <c r="A25" s="48"/>
      <c r="B25" s="197" t="s">
        <v>27</v>
      </c>
      <c r="C25" s="204" t="s">
        <v>113</v>
      </c>
      <c r="D25" s="205" t="s">
        <v>48</v>
      </c>
      <c r="E25" s="126" t="n">
        <v>200</v>
      </c>
      <c r="F25" s="67" t="n">
        <v>13.46</v>
      </c>
      <c r="G25" s="206" t="n">
        <v>100</v>
      </c>
      <c r="H25" s="207" t="n">
        <v>5.8</v>
      </c>
      <c r="I25" s="206" t="n">
        <v>5</v>
      </c>
      <c r="J25" s="206" t="n">
        <v>8</v>
      </c>
    </row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J2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18" activeCellId="0" sqref="D18"/>
    </sheetView>
  </sheetViews>
  <sheetFormatPr defaultColWidth="9.1484375" defaultRowHeight="15" zeroHeight="false" outlineLevelRow="0" outlineLevelCol="0"/>
  <cols>
    <col collapsed="false" customWidth="false" hidden="false" outlineLevel="0" max="1" min="1" style="136" width="9.14"/>
    <col collapsed="false" customWidth="true" hidden="false" outlineLevel="0" max="2" min="2" style="136" width="14.33"/>
    <col collapsed="false" customWidth="false" hidden="false" outlineLevel="0" max="3" min="3" style="136" width="9.14"/>
    <col collapsed="false" customWidth="true" hidden="false" outlineLevel="0" max="4" min="4" style="136" width="37.57"/>
    <col collapsed="false" customWidth="false" hidden="false" outlineLevel="0" max="6" min="5" style="136" width="9.14"/>
    <col collapsed="false" customWidth="true" hidden="false" outlineLevel="0" max="7" min="7" style="136" width="13.71"/>
    <col collapsed="false" customWidth="true" hidden="false" outlineLevel="0" max="8" min="8" style="136" width="13.42"/>
    <col collapsed="false" customWidth="false" hidden="false" outlineLevel="0" max="9" min="9" style="136" width="9.14"/>
    <col collapsed="false" customWidth="true" hidden="false" outlineLevel="0" max="10" min="10" style="136" width="11.71"/>
    <col collapsed="false" customWidth="false" hidden="false" outlineLevel="0" max="16384" min="12" style="136" width="9.14"/>
  </cols>
  <sheetData>
    <row r="1" customFormat="false" ht="15" hidden="false" customHeight="false" outlineLevel="0" collapsed="false">
      <c r="A1" s="2" t="s">
        <v>0</v>
      </c>
      <c r="B1" s="3" t="s">
        <v>1</v>
      </c>
      <c r="C1" s="3"/>
      <c r="D1" s="3"/>
      <c r="E1" s="2" t="s">
        <v>2</v>
      </c>
      <c r="F1" s="4"/>
      <c r="G1" s="5"/>
      <c r="H1" s="2"/>
      <c r="I1" s="2"/>
      <c r="J1" s="2" t="s">
        <v>3</v>
      </c>
    </row>
    <row r="2" customFormat="false" ht="15" hidden="false" customHeight="false" outlineLevel="0" collapsed="false">
      <c r="A2" s="2"/>
      <c r="B2" s="2"/>
      <c r="C2" s="2"/>
      <c r="D2" s="2"/>
      <c r="E2" s="2"/>
      <c r="F2" s="2"/>
      <c r="G2" s="2"/>
      <c r="H2" s="2"/>
      <c r="I2" s="2"/>
      <c r="J2" s="2"/>
    </row>
    <row r="3" customFormat="false" ht="15" hidden="false" customHeight="false" outlineLevel="0" collapsed="false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208" t="s">
        <v>10</v>
      </c>
      <c r="H3" s="99" t="s">
        <v>11</v>
      </c>
      <c r="I3" s="99" t="s">
        <v>12</v>
      </c>
      <c r="J3" s="99" t="s">
        <v>13</v>
      </c>
    </row>
    <row r="4" customFormat="false" ht="21.75" hidden="false" customHeight="true" outlineLevel="0" collapsed="false">
      <c r="A4" s="25" t="s">
        <v>14</v>
      </c>
      <c r="B4" s="209" t="s">
        <v>15</v>
      </c>
      <c r="C4" s="20" t="s">
        <v>69</v>
      </c>
      <c r="D4" s="132" t="s">
        <v>70</v>
      </c>
      <c r="E4" s="33" t="n">
        <v>10</v>
      </c>
      <c r="F4" s="174" t="n">
        <v>4.13</v>
      </c>
      <c r="G4" s="108" t="n">
        <v>66</v>
      </c>
      <c r="H4" s="147" t="n">
        <v>0.08</v>
      </c>
      <c r="I4" s="146" t="n">
        <v>7.25</v>
      </c>
      <c r="J4" s="146" t="n">
        <v>0.13</v>
      </c>
    </row>
    <row r="5" customFormat="false" ht="21.75" hidden="false" customHeight="true" outlineLevel="0" collapsed="false">
      <c r="A5" s="25"/>
      <c r="B5" s="13" t="s">
        <v>15</v>
      </c>
      <c r="C5" s="20" t="s">
        <v>18</v>
      </c>
      <c r="D5" s="21" t="s">
        <v>19</v>
      </c>
      <c r="E5" s="210" t="n">
        <v>150</v>
      </c>
      <c r="F5" s="174" t="n">
        <v>26.6</v>
      </c>
      <c r="G5" s="146" t="n">
        <v>66.88</v>
      </c>
      <c r="H5" s="147" t="n">
        <v>6.16</v>
      </c>
      <c r="I5" s="146" t="n">
        <v>1.88</v>
      </c>
      <c r="J5" s="146" t="n">
        <v>7.38</v>
      </c>
    </row>
    <row r="6" customFormat="false" ht="25.5" hidden="false" customHeight="true" outlineLevel="0" collapsed="false">
      <c r="A6" s="25"/>
      <c r="B6" s="26" t="s">
        <v>73</v>
      </c>
      <c r="C6" s="32" t="s">
        <v>114</v>
      </c>
      <c r="D6" s="75" t="s">
        <v>115</v>
      </c>
      <c r="E6" s="93" t="n">
        <v>210</v>
      </c>
      <c r="F6" s="33" t="n">
        <v>12.75</v>
      </c>
      <c r="G6" s="108" t="n">
        <v>260</v>
      </c>
      <c r="H6" s="109" t="n">
        <v>6.08</v>
      </c>
      <c r="I6" s="108" t="n">
        <v>11.18</v>
      </c>
      <c r="J6" s="108" t="n">
        <v>33.48</v>
      </c>
    </row>
    <row r="7" customFormat="false" ht="19.5" hidden="false" customHeight="true" outlineLevel="0" collapsed="false">
      <c r="A7" s="25"/>
      <c r="B7" s="31" t="s">
        <v>23</v>
      </c>
      <c r="C7" s="20" t="s">
        <v>18</v>
      </c>
      <c r="D7" s="21" t="s">
        <v>24</v>
      </c>
      <c r="E7" s="93" t="n">
        <v>18</v>
      </c>
      <c r="F7" s="33" t="n">
        <v>1.1</v>
      </c>
      <c r="G7" s="108" t="n">
        <v>40.68</v>
      </c>
      <c r="H7" s="109" t="n">
        <v>1.28</v>
      </c>
      <c r="I7" s="108" t="n">
        <v>0.18</v>
      </c>
      <c r="J7" s="108" t="n">
        <v>8.48</v>
      </c>
    </row>
    <row r="8" customFormat="false" ht="17.25" hidden="false" customHeight="true" outlineLevel="0" collapsed="false">
      <c r="A8" s="25"/>
      <c r="B8" s="26" t="s">
        <v>76</v>
      </c>
      <c r="C8" s="20" t="s">
        <v>18</v>
      </c>
      <c r="D8" s="36" t="s">
        <v>26</v>
      </c>
      <c r="E8" s="210" t="n">
        <v>23</v>
      </c>
      <c r="F8" s="33" t="n">
        <v>1.24</v>
      </c>
      <c r="G8" s="108" t="n">
        <v>72.22</v>
      </c>
      <c r="H8" s="109" t="n">
        <v>1.52</v>
      </c>
      <c r="I8" s="108" t="n">
        <v>0.21</v>
      </c>
      <c r="J8" s="108" t="n">
        <v>9.27</v>
      </c>
    </row>
    <row r="9" customFormat="false" ht="21.75" hidden="false" customHeight="true" outlineLevel="0" collapsed="false">
      <c r="A9" s="25"/>
      <c r="B9" s="26" t="s">
        <v>27</v>
      </c>
      <c r="C9" s="32" t="s">
        <v>116</v>
      </c>
      <c r="D9" s="75" t="s">
        <v>117</v>
      </c>
      <c r="E9" s="93" t="n">
        <v>200</v>
      </c>
      <c r="F9" s="33" t="n">
        <v>10.14</v>
      </c>
      <c r="G9" s="108" t="n">
        <v>118.6</v>
      </c>
      <c r="H9" s="109" t="n">
        <v>4.08</v>
      </c>
      <c r="I9" s="108" t="n">
        <v>3.54</v>
      </c>
      <c r="J9" s="108" t="n">
        <v>17.58</v>
      </c>
    </row>
    <row r="10" customFormat="false" ht="15" hidden="false" customHeight="false" outlineLevel="0" collapsed="false">
      <c r="A10" s="12" t="s">
        <v>30</v>
      </c>
      <c r="B10" s="54"/>
      <c r="C10" s="55"/>
      <c r="D10" s="56"/>
      <c r="E10" s="57"/>
      <c r="F10" s="58"/>
      <c r="G10" s="58"/>
      <c r="H10" s="114"/>
      <c r="I10" s="58"/>
      <c r="J10" s="58"/>
    </row>
    <row r="11" customFormat="false" ht="15" hidden="false" customHeight="false" outlineLevel="0" collapsed="false">
      <c r="A11" s="25"/>
      <c r="B11" s="31"/>
      <c r="C11" s="43"/>
      <c r="D11" s="44"/>
      <c r="E11" s="45"/>
      <c r="F11" s="46"/>
      <c r="G11" s="46"/>
      <c r="H11" s="112"/>
      <c r="I11" s="46"/>
      <c r="J11" s="46"/>
    </row>
    <row r="12" customFormat="false" ht="15" hidden="false" customHeight="false" outlineLevel="0" collapsed="false">
      <c r="A12" s="48"/>
      <c r="B12" s="94"/>
      <c r="C12" s="95"/>
      <c r="D12" s="96"/>
      <c r="E12" s="97"/>
      <c r="F12" s="67"/>
      <c r="G12" s="67"/>
      <c r="H12" s="115"/>
      <c r="I12" s="67"/>
      <c r="J12" s="67"/>
    </row>
    <row r="13" customFormat="false" ht="28.5" hidden="false" customHeight="true" outlineLevel="0" collapsed="false">
      <c r="A13" s="211" t="s">
        <v>31</v>
      </c>
      <c r="B13" s="37" t="s">
        <v>15</v>
      </c>
      <c r="C13" s="93" t="s">
        <v>32</v>
      </c>
      <c r="D13" s="169" t="s">
        <v>33</v>
      </c>
      <c r="E13" s="210" t="n">
        <v>100</v>
      </c>
      <c r="F13" s="174" t="n">
        <v>7.15</v>
      </c>
      <c r="G13" s="146" t="n">
        <v>60.4</v>
      </c>
      <c r="H13" s="212" t="n">
        <v>1.31</v>
      </c>
      <c r="I13" s="146" t="n">
        <v>3.25</v>
      </c>
      <c r="J13" s="146" t="n">
        <v>6.47</v>
      </c>
    </row>
    <row r="14" customFormat="false" ht="27.75" hidden="false" customHeight="true" outlineLevel="0" collapsed="false">
      <c r="A14" s="74"/>
      <c r="B14" s="26" t="s">
        <v>34</v>
      </c>
      <c r="C14" s="77" t="s">
        <v>90</v>
      </c>
      <c r="D14" s="178" t="s">
        <v>91</v>
      </c>
      <c r="E14" s="196" t="n">
        <v>200</v>
      </c>
      <c r="F14" s="33" t="n">
        <v>9.15</v>
      </c>
      <c r="G14" s="33" t="n">
        <v>115.4</v>
      </c>
      <c r="H14" s="213" t="n">
        <v>2.85</v>
      </c>
      <c r="I14" s="33" t="n">
        <v>3.67</v>
      </c>
      <c r="J14" s="33" t="n">
        <v>15.03</v>
      </c>
    </row>
    <row r="15" customFormat="false" ht="24.75" hidden="false" customHeight="true" outlineLevel="0" collapsed="false">
      <c r="A15" s="74"/>
      <c r="B15" s="26" t="s">
        <v>37</v>
      </c>
      <c r="C15" s="27" t="s">
        <v>52</v>
      </c>
      <c r="D15" s="28" t="s">
        <v>118</v>
      </c>
      <c r="E15" s="33" t="n">
        <v>90</v>
      </c>
      <c r="F15" s="33" t="n">
        <v>35.84</v>
      </c>
      <c r="G15" s="214" t="n">
        <v>306</v>
      </c>
      <c r="H15" s="213" t="n">
        <v>13.73</v>
      </c>
      <c r="I15" s="33" t="n">
        <v>21.78</v>
      </c>
      <c r="J15" s="33" t="n">
        <v>13.57</v>
      </c>
    </row>
    <row r="16" customFormat="false" ht="18" hidden="false" customHeight="true" outlineLevel="0" collapsed="false">
      <c r="A16" s="74"/>
      <c r="B16" s="26" t="s">
        <v>54</v>
      </c>
      <c r="C16" s="215" t="s">
        <v>119</v>
      </c>
      <c r="D16" s="216" t="s">
        <v>120</v>
      </c>
      <c r="E16" s="217" t="n">
        <v>150</v>
      </c>
      <c r="F16" s="33" t="n">
        <v>13.68</v>
      </c>
      <c r="G16" s="108" t="n">
        <v>115.5</v>
      </c>
      <c r="H16" s="109" t="n">
        <v>3.06</v>
      </c>
      <c r="I16" s="108" t="n">
        <v>5.52</v>
      </c>
      <c r="J16" s="108" t="n">
        <v>11.84</v>
      </c>
    </row>
    <row r="17" customFormat="false" ht="30" hidden="false" customHeight="true" outlineLevel="0" collapsed="false">
      <c r="A17" s="74"/>
      <c r="B17" s="31" t="s">
        <v>23</v>
      </c>
      <c r="C17" s="20" t="s">
        <v>18</v>
      </c>
      <c r="D17" s="21" t="s">
        <v>24</v>
      </c>
      <c r="E17" s="33" t="n">
        <v>37</v>
      </c>
      <c r="F17" s="33" t="n">
        <v>2.26</v>
      </c>
      <c r="G17" s="108" t="n">
        <v>83.62</v>
      </c>
      <c r="H17" s="109" t="n">
        <v>2.62</v>
      </c>
      <c r="I17" s="108" t="n">
        <v>0.37</v>
      </c>
      <c r="J17" s="108" t="n">
        <v>17.43</v>
      </c>
    </row>
    <row r="18" customFormat="false" ht="18.75" hidden="false" customHeight="true" outlineLevel="0" collapsed="false">
      <c r="A18" s="74"/>
      <c r="B18" s="26" t="s">
        <v>25</v>
      </c>
      <c r="C18" s="20" t="s">
        <v>18</v>
      </c>
      <c r="D18" s="36" t="s">
        <v>26</v>
      </c>
      <c r="E18" s="33" t="n">
        <v>49</v>
      </c>
      <c r="F18" s="33" t="n">
        <v>2.65</v>
      </c>
      <c r="G18" s="108" t="n">
        <v>153.86</v>
      </c>
      <c r="H18" s="109" t="n">
        <v>3.24</v>
      </c>
      <c r="I18" s="108" t="n">
        <v>0.56</v>
      </c>
      <c r="J18" s="108" t="n">
        <v>19.74</v>
      </c>
    </row>
    <row r="19" customFormat="false" ht="21" hidden="false" customHeight="true" outlineLevel="0" collapsed="false">
      <c r="A19" s="74"/>
      <c r="B19" s="26" t="s">
        <v>27</v>
      </c>
      <c r="C19" s="20" t="s">
        <v>28</v>
      </c>
      <c r="D19" s="36" t="s">
        <v>29</v>
      </c>
      <c r="E19" s="210" t="n">
        <v>180</v>
      </c>
      <c r="F19" s="108" t="n">
        <v>7.22</v>
      </c>
      <c r="G19" s="108" t="n">
        <v>79.38</v>
      </c>
      <c r="H19" s="109" t="n">
        <v>0.61</v>
      </c>
      <c r="I19" s="108" t="n">
        <v>0.25</v>
      </c>
      <c r="J19" s="108" t="n">
        <v>18.68</v>
      </c>
    </row>
    <row r="20" customFormat="false" ht="15" hidden="false" customHeight="false" outlineLevel="0" collapsed="false">
      <c r="A20" s="48"/>
      <c r="B20" s="84"/>
      <c r="C20" s="84"/>
      <c r="D20" s="85"/>
      <c r="E20" s="218"/>
      <c r="F20" s="175"/>
      <c r="G20" s="218"/>
      <c r="H20" s="219"/>
      <c r="I20" s="218"/>
      <c r="J20" s="218"/>
    </row>
    <row r="21" s="1" customFormat="true" ht="15" hidden="false" customHeight="false" outlineLevel="0" collapsed="false">
      <c r="A21" s="89" t="s">
        <v>46</v>
      </c>
      <c r="B21" s="37" t="s">
        <v>15</v>
      </c>
      <c r="C21" s="27" t="s">
        <v>121</v>
      </c>
      <c r="D21" s="28" t="s">
        <v>122</v>
      </c>
      <c r="E21" s="33" t="n">
        <v>40</v>
      </c>
      <c r="F21" s="46" t="n">
        <v>7.8</v>
      </c>
      <c r="G21" s="92" t="n">
        <v>63</v>
      </c>
      <c r="H21" s="164" t="n">
        <v>5.08</v>
      </c>
      <c r="I21" s="92" t="n">
        <v>4.6</v>
      </c>
      <c r="J21" s="92" t="n">
        <v>0.28</v>
      </c>
    </row>
    <row r="22" s="1" customFormat="true" ht="15" hidden="false" customHeight="false" outlineLevel="0" collapsed="false">
      <c r="A22" s="25"/>
      <c r="B22" s="37" t="s">
        <v>15</v>
      </c>
      <c r="C22" s="32" t="s">
        <v>79</v>
      </c>
      <c r="D22" s="155" t="s">
        <v>80</v>
      </c>
      <c r="E22" s="210" t="n">
        <v>60</v>
      </c>
      <c r="F22" s="46" t="n">
        <v>10.85</v>
      </c>
      <c r="G22" s="202" t="n">
        <v>51.42</v>
      </c>
      <c r="H22" s="203" t="n">
        <v>1.02</v>
      </c>
      <c r="I22" s="202" t="n">
        <v>3</v>
      </c>
      <c r="J22" s="202" t="n">
        <v>5.08</v>
      </c>
    </row>
    <row r="23" s="1" customFormat="true" ht="15" hidden="false" customHeight="false" outlineLevel="0" collapsed="false">
      <c r="A23" s="25"/>
      <c r="B23" s="26" t="s">
        <v>76</v>
      </c>
      <c r="C23" s="77" t="s">
        <v>18</v>
      </c>
      <c r="D23" s="178" t="s">
        <v>123</v>
      </c>
      <c r="E23" s="196" t="n">
        <v>50</v>
      </c>
      <c r="F23" s="65" t="n">
        <v>2.7</v>
      </c>
      <c r="G23" s="202" t="n">
        <v>157</v>
      </c>
      <c r="H23" s="203" t="n">
        <v>3.3</v>
      </c>
      <c r="I23" s="202" t="n">
        <v>0.45</v>
      </c>
      <c r="J23" s="202" t="n">
        <v>20.15</v>
      </c>
    </row>
    <row r="24" s="1" customFormat="true" ht="15" hidden="false" customHeight="false" outlineLevel="0" collapsed="false">
      <c r="A24" s="135"/>
      <c r="B24" s="61" t="s">
        <v>42</v>
      </c>
      <c r="C24" s="32" t="s">
        <v>43</v>
      </c>
      <c r="D24" s="166" t="s">
        <v>49</v>
      </c>
      <c r="E24" s="93" t="n">
        <v>100</v>
      </c>
      <c r="F24" s="65" t="n">
        <v>6.5</v>
      </c>
      <c r="G24" s="65" t="n">
        <v>47</v>
      </c>
      <c r="H24" s="220" t="n">
        <v>0.4</v>
      </c>
      <c r="I24" s="65" t="n">
        <v>0.4</v>
      </c>
      <c r="J24" s="65" t="n">
        <v>9.8</v>
      </c>
    </row>
    <row r="25" s="1" customFormat="true" ht="15" hidden="false" customHeight="false" outlineLevel="0" collapsed="false">
      <c r="A25" s="48"/>
      <c r="B25" s="94" t="s">
        <v>27</v>
      </c>
      <c r="C25" s="181" t="s">
        <v>58</v>
      </c>
      <c r="D25" s="187" t="s">
        <v>59</v>
      </c>
      <c r="E25" s="221" t="n">
        <v>200</v>
      </c>
      <c r="F25" s="67" t="n">
        <v>7.24</v>
      </c>
      <c r="G25" s="67" t="n">
        <v>114.4</v>
      </c>
      <c r="H25" s="115" t="n">
        <v>0.1</v>
      </c>
      <c r="I25" s="67" t="n">
        <v>0.04</v>
      </c>
      <c r="J25" s="67" t="n">
        <v>24.6</v>
      </c>
    </row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J2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17" activeCellId="0" sqref="D17"/>
    </sheetView>
  </sheetViews>
  <sheetFormatPr defaultColWidth="9.1484375" defaultRowHeight="15" zeroHeight="false" outlineLevelRow="0" outlineLevelCol="0"/>
  <cols>
    <col collapsed="false" customWidth="true" hidden="false" outlineLevel="0" max="1" min="1" style="2" width="13.57"/>
    <col collapsed="false" customWidth="true" hidden="false" outlineLevel="0" max="2" min="2" style="2" width="18.35"/>
    <col collapsed="false" customWidth="false" hidden="false" outlineLevel="0" max="3" min="3" style="2" width="9.14"/>
    <col collapsed="false" customWidth="true" hidden="false" outlineLevel="0" max="4" min="4" style="2" width="35.14"/>
    <col collapsed="false" customWidth="false" hidden="false" outlineLevel="0" max="6" min="5" style="2" width="9.14"/>
    <col collapsed="false" customWidth="true" hidden="false" outlineLevel="0" max="7" min="7" style="2" width="14.14"/>
    <col collapsed="false" customWidth="false" hidden="false" outlineLevel="0" max="9" min="8" style="2" width="9.14"/>
    <col collapsed="false" customWidth="true" hidden="false" outlineLevel="0" max="10" min="10" style="2" width="12.29"/>
    <col collapsed="false" customWidth="false" hidden="false" outlineLevel="0" max="16384" min="12" style="2" width="9.14"/>
  </cols>
  <sheetData>
    <row r="1" customFormat="false" ht="15" hidden="false" customHeight="false" outlineLevel="0" collapsed="false">
      <c r="A1" s="2" t="s">
        <v>0</v>
      </c>
      <c r="B1" s="3" t="s">
        <v>1</v>
      </c>
      <c r="C1" s="3"/>
      <c r="D1" s="3"/>
      <c r="E1" s="2" t="s">
        <v>2</v>
      </c>
      <c r="F1" s="4"/>
      <c r="G1" s="5"/>
      <c r="J1" s="2" t="s">
        <v>3</v>
      </c>
    </row>
    <row r="2" customFormat="false" ht="15.75" hidden="false" customHeight="false" outlineLevel="0" collapsed="false"/>
    <row r="3" customFormat="false" ht="15.75" hidden="false" customHeight="false" outlineLevel="0" collapsed="false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1" t="s">
        <v>10</v>
      </c>
      <c r="H3" s="10" t="s">
        <v>11</v>
      </c>
      <c r="I3" s="10" t="s">
        <v>12</v>
      </c>
      <c r="J3" s="10" t="s">
        <v>13</v>
      </c>
    </row>
    <row r="4" customFormat="false" ht="24" hidden="false" customHeight="true" outlineLevel="0" collapsed="false">
      <c r="A4" s="211" t="s">
        <v>14</v>
      </c>
      <c r="B4" s="37" t="s">
        <v>15</v>
      </c>
      <c r="C4" s="32" t="s">
        <v>18</v>
      </c>
      <c r="D4" s="21" t="s">
        <v>99</v>
      </c>
      <c r="E4" s="222" t="n">
        <v>50</v>
      </c>
      <c r="F4" s="146" t="n">
        <v>6.07</v>
      </c>
      <c r="G4" s="174" t="n">
        <v>38.75</v>
      </c>
      <c r="H4" s="172" t="n">
        <v>0.6</v>
      </c>
      <c r="I4" s="174" t="n">
        <v>2.36</v>
      </c>
      <c r="J4" s="174" t="n">
        <v>3.85</v>
      </c>
    </row>
    <row r="5" customFormat="false" ht="29.25" hidden="false" customHeight="true" outlineLevel="0" collapsed="false">
      <c r="A5" s="74"/>
      <c r="B5" s="26" t="s">
        <v>73</v>
      </c>
      <c r="C5" s="32" t="s">
        <v>124</v>
      </c>
      <c r="D5" s="75" t="s">
        <v>125</v>
      </c>
      <c r="E5" s="93" t="n">
        <v>143</v>
      </c>
      <c r="F5" s="108" t="n">
        <v>28.05</v>
      </c>
      <c r="G5" s="108" t="n">
        <v>276.14</v>
      </c>
      <c r="H5" s="109" t="n">
        <v>13.28</v>
      </c>
      <c r="I5" s="108" t="n">
        <v>23.66</v>
      </c>
      <c r="J5" s="108" t="n">
        <v>2.52</v>
      </c>
    </row>
    <row r="6" customFormat="false" ht="18" hidden="false" customHeight="true" outlineLevel="0" collapsed="false">
      <c r="A6" s="74"/>
      <c r="B6" s="31" t="s">
        <v>23</v>
      </c>
      <c r="C6" s="20" t="s">
        <v>18</v>
      </c>
      <c r="D6" s="21" t="s">
        <v>24</v>
      </c>
      <c r="E6" s="93" t="n">
        <v>26</v>
      </c>
      <c r="F6" s="108" t="n">
        <v>1.59</v>
      </c>
      <c r="G6" s="108" t="n">
        <v>58.76</v>
      </c>
      <c r="H6" s="109" t="n">
        <v>1.85</v>
      </c>
      <c r="I6" s="108" t="n">
        <v>0.26</v>
      </c>
      <c r="J6" s="108" t="n">
        <v>12.25</v>
      </c>
    </row>
    <row r="7" customFormat="false" ht="13.5" hidden="false" customHeight="true" outlineLevel="0" collapsed="false">
      <c r="A7" s="74"/>
      <c r="B7" s="26" t="s">
        <v>25</v>
      </c>
      <c r="C7" s="20" t="s">
        <v>18</v>
      </c>
      <c r="D7" s="36" t="s">
        <v>26</v>
      </c>
      <c r="E7" s="210" t="n">
        <v>30</v>
      </c>
      <c r="F7" s="108" t="n">
        <v>1.62</v>
      </c>
      <c r="G7" s="108" t="n">
        <v>94.2</v>
      </c>
      <c r="H7" s="109" t="n">
        <v>1.98</v>
      </c>
      <c r="I7" s="108" t="n">
        <v>0.27</v>
      </c>
      <c r="J7" s="108" t="n">
        <v>12.09</v>
      </c>
    </row>
    <row r="8" customFormat="false" ht="15" hidden="false" customHeight="true" outlineLevel="0" collapsed="false">
      <c r="A8" s="74"/>
      <c r="B8" s="26" t="s">
        <v>27</v>
      </c>
      <c r="C8" s="20" t="s">
        <v>58</v>
      </c>
      <c r="D8" s="21" t="s">
        <v>59</v>
      </c>
      <c r="E8" s="210" t="n">
        <v>180</v>
      </c>
      <c r="F8" s="108" t="n">
        <v>6.52</v>
      </c>
      <c r="G8" s="108" t="n">
        <v>102.96</v>
      </c>
      <c r="H8" s="109" t="n">
        <v>0.09</v>
      </c>
      <c r="I8" s="108" t="n">
        <v>0.04</v>
      </c>
      <c r="J8" s="108" t="n">
        <v>22.14</v>
      </c>
    </row>
    <row r="9" customFormat="false" ht="26.25" hidden="false" customHeight="true" outlineLevel="0" collapsed="false">
      <c r="A9" s="223"/>
      <c r="B9" s="224" t="s">
        <v>42</v>
      </c>
      <c r="C9" s="32" t="s">
        <v>43</v>
      </c>
      <c r="D9" s="75" t="s">
        <v>49</v>
      </c>
      <c r="E9" s="93" t="n">
        <v>100</v>
      </c>
      <c r="F9" s="191" t="n">
        <v>6.5</v>
      </c>
      <c r="G9" s="191" t="n">
        <v>47</v>
      </c>
      <c r="H9" s="225" t="n">
        <v>0.4</v>
      </c>
      <c r="I9" s="191" t="n">
        <v>0.4</v>
      </c>
      <c r="J9" s="191" t="n">
        <v>9.8</v>
      </c>
    </row>
    <row r="10" customFormat="false" ht="15" hidden="false" customHeight="false" outlineLevel="0" collapsed="false">
      <c r="A10" s="68" t="s">
        <v>30</v>
      </c>
      <c r="B10" s="54"/>
      <c r="C10" s="55"/>
      <c r="D10" s="56"/>
      <c r="E10" s="57"/>
      <c r="F10" s="58"/>
      <c r="G10" s="58"/>
      <c r="H10" s="114"/>
      <c r="I10" s="58"/>
      <c r="J10" s="58"/>
    </row>
    <row r="11" customFormat="false" ht="15" hidden="false" customHeight="false" outlineLevel="0" collapsed="false">
      <c r="A11" s="74"/>
      <c r="B11" s="31"/>
      <c r="C11" s="43"/>
      <c r="D11" s="44"/>
      <c r="E11" s="45"/>
      <c r="F11" s="46"/>
      <c r="G11" s="46"/>
      <c r="H11" s="112"/>
      <c r="I11" s="46"/>
      <c r="J11" s="46"/>
    </row>
    <row r="12" customFormat="false" ht="15" hidden="false" customHeight="false" outlineLevel="0" collapsed="false">
      <c r="A12" s="226"/>
      <c r="B12" s="94"/>
      <c r="C12" s="95"/>
      <c r="D12" s="96"/>
      <c r="E12" s="97"/>
      <c r="F12" s="67"/>
      <c r="G12" s="67"/>
      <c r="H12" s="115"/>
      <c r="I12" s="67"/>
      <c r="J12" s="67"/>
    </row>
    <row r="13" customFormat="false" ht="26.25" hidden="false" customHeight="true" outlineLevel="0" collapsed="false">
      <c r="A13" s="211" t="s">
        <v>31</v>
      </c>
      <c r="B13" s="26" t="s">
        <v>34</v>
      </c>
      <c r="C13" s="32" t="s">
        <v>126</v>
      </c>
      <c r="D13" s="75" t="s">
        <v>127</v>
      </c>
      <c r="E13" s="93" t="n">
        <v>200</v>
      </c>
      <c r="F13" s="146" t="n">
        <v>7.15</v>
      </c>
      <c r="G13" s="174" t="n">
        <v>72</v>
      </c>
      <c r="H13" s="172" t="n">
        <v>1.41</v>
      </c>
      <c r="I13" s="174" t="n">
        <v>3.96</v>
      </c>
      <c r="J13" s="174" t="n">
        <v>6.32</v>
      </c>
    </row>
    <row r="14" customFormat="false" ht="30" hidden="false" customHeight="true" outlineLevel="0" collapsed="false">
      <c r="A14" s="74"/>
      <c r="B14" s="26" t="s">
        <v>37</v>
      </c>
      <c r="C14" s="27" t="s">
        <v>92</v>
      </c>
      <c r="D14" s="179" t="s">
        <v>93</v>
      </c>
      <c r="E14" s="33" t="n">
        <v>110</v>
      </c>
      <c r="F14" s="108" t="n">
        <v>31.63</v>
      </c>
      <c r="G14" s="108" t="n">
        <v>142</v>
      </c>
      <c r="H14" s="109" t="n">
        <v>7.46</v>
      </c>
      <c r="I14" s="108" t="n">
        <v>8.29</v>
      </c>
      <c r="J14" s="108" t="n">
        <v>9.44</v>
      </c>
    </row>
    <row r="15" customFormat="false" ht="25.5" hidden="false" customHeight="true" outlineLevel="0" collapsed="false">
      <c r="A15" s="74"/>
      <c r="B15" s="26" t="s">
        <v>54</v>
      </c>
      <c r="C15" s="32" t="s">
        <v>128</v>
      </c>
      <c r="D15" s="75" t="s">
        <v>129</v>
      </c>
      <c r="E15" s="93" t="n">
        <v>150</v>
      </c>
      <c r="F15" s="108" t="n">
        <v>5.68</v>
      </c>
      <c r="G15" s="108" t="n">
        <v>168.45</v>
      </c>
      <c r="H15" s="109" t="n">
        <v>5.52</v>
      </c>
      <c r="I15" s="108" t="n">
        <v>4.52</v>
      </c>
      <c r="J15" s="108" t="n">
        <v>26.44</v>
      </c>
    </row>
    <row r="16" customFormat="false" ht="23.25" hidden="false" customHeight="true" outlineLevel="0" collapsed="false">
      <c r="A16" s="74"/>
      <c r="B16" s="26" t="s">
        <v>25</v>
      </c>
      <c r="C16" s="20" t="s">
        <v>18</v>
      </c>
      <c r="D16" s="36" t="s">
        <v>26</v>
      </c>
      <c r="E16" s="33" t="n">
        <v>48</v>
      </c>
      <c r="F16" s="108" t="n">
        <v>2.59</v>
      </c>
      <c r="G16" s="108" t="n">
        <v>150.72</v>
      </c>
      <c r="H16" s="109" t="n">
        <v>3.17</v>
      </c>
      <c r="I16" s="108" t="n">
        <v>0.43</v>
      </c>
      <c r="J16" s="108" t="n">
        <v>19.34</v>
      </c>
    </row>
    <row r="17" customFormat="false" ht="36" hidden="false" customHeight="true" outlineLevel="0" collapsed="false">
      <c r="A17" s="74"/>
      <c r="B17" s="26" t="s">
        <v>42</v>
      </c>
      <c r="C17" s="32" t="s">
        <v>43</v>
      </c>
      <c r="D17" s="75" t="s">
        <v>49</v>
      </c>
      <c r="E17" s="93" t="n">
        <v>150</v>
      </c>
      <c r="F17" s="108" t="n">
        <v>9.75</v>
      </c>
      <c r="G17" s="108" t="n">
        <v>70.5</v>
      </c>
      <c r="H17" s="109" t="n">
        <v>0.6</v>
      </c>
      <c r="I17" s="108" t="n">
        <v>0.6</v>
      </c>
      <c r="J17" s="108" t="n">
        <v>14.7</v>
      </c>
    </row>
    <row r="18" customFormat="false" ht="24" hidden="false" customHeight="true" outlineLevel="0" collapsed="false">
      <c r="A18" s="223"/>
      <c r="B18" s="224" t="s">
        <v>27</v>
      </c>
      <c r="C18" s="227" t="n">
        <v>686</v>
      </c>
      <c r="D18" s="228" t="s">
        <v>77</v>
      </c>
      <c r="E18" s="227" t="n">
        <v>200</v>
      </c>
      <c r="F18" s="191" t="n">
        <v>2.79</v>
      </c>
      <c r="G18" s="191" t="n">
        <v>60</v>
      </c>
      <c r="H18" s="225" t="n">
        <v>0.13</v>
      </c>
      <c r="I18" s="191" t="n">
        <v>0.02</v>
      </c>
      <c r="J18" s="191" t="n">
        <v>15.2</v>
      </c>
    </row>
    <row r="19" s="1" customFormat="true" ht="13.8" hidden="false" customHeight="false" outlineLevel="0" collapsed="false">
      <c r="A19" s="12" t="s">
        <v>46</v>
      </c>
      <c r="B19" s="26" t="s">
        <v>109</v>
      </c>
      <c r="C19" s="229" t="s">
        <v>110</v>
      </c>
      <c r="D19" s="230" t="s">
        <v>111</v>
      </c>
      <c r="E19" s="231" t="n">
        <v>170</v>
      </c>
      <c r="F19" s="58" t="n">
        <v>12.58</v>
      </c>
      <c r="G19" s="184" t="n">
        <v>435</v>
      </c>
      <c r="H19" s="232" t="n">
        <v>11.6</v>
      </c>
      <c r="I19" s="184" t="n">
        <v>11.48</v>
      </c>
      <c r="J19" s="184" t="n">
        <v>71.29</v>
      </c>
    </row>
    <row r="20" s="1" customFormat="true" ht="15" hidden="false" customHeight="false" outlineLevel="0" collapsed="false">
      <c r="A20" s="25"/>
      <c r="B20" s="37" t="s">
        <v>42</v>
      </c>
      <c r="C20" s="32" t="s">
        <v>43</v>
      </c>
      <c r="D20" s="111" t="s">
        <v>44</v>
      </c>
      <c r="E20" s="93" t="n">
        <v>100</v>
      </c>
      <c r="F20" s="46" t="n">
        <v>6.5</v>
      </c>
      <c r="G20" s="202" t="n">
        <v>70</v>
      </c>
      <c r="H20" s="203" t="n">
        <v>0.72</v>
      </c>
      <c r="I20" s="202" t="n">
        <v>0.16</v>
      </c>
      <c r="J20" s="202" t="n">
        <v>6.5</v>
      </c>
    </row>
    <row r="21" s="1" customFormat="true" ht="15" hidden="false" customHeight="false" outlineLevel="0" collapsed="false">
      <c r="A21" s="48"/>
      <c r="B21" s="197" t="s">
        <v>27</v>
      </c>
      <c r="C21" s="204" t="s">
        <v>113</v>
      </c>
      <c r="D21" s="205" t="s">
        <v>48</v>
      </c>
      <c r="E21" s="204" t="n">
        <v>200</v>
      </c>
      <c r="F21" s="67" t="n">
        <v>13.46</v>
      </c>
      <c r="G21" s="206" t="n">
        <v>100</v>
      </c>
      <c r="H21" s="207" t="n">
        <v>5.8</v>
      </c>
      <c r="I21" s="206" t="n">
        <v>5</v>
      </c>
      <c r="J21" s="206" t="n">
        <v>8</v>
      </c>
    </row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J22"/>
  <sheetViews>
    <sheetView showFormulas="false" showGridLines="true" showRowColHeaders="true" showZeros="true" rightToLeft="false" tabSelected="false" showOutlineSymbols="true" defaultGridColor="true" view="normal" topLeftCell="A7" colorId="64" zoomScale="100" zoomScaleNormal="100" zoomScalePageLayoutView="100" workbookViewId="0">
      <selection pane="topLeft" activeCell="D15" activeCellId="0" sqref="D15"/>
    </sheetView>
  </sheetViews>
  <sheetFormatPr defaultColWidth="9.1484375" defaultRowHeight="15" zeroHeight="false" outlineLevelRow="0" outlineLevelCol="0"/>
  <cols>
    <col collapsed="false" customWidth="true" hidden="false" outlineLevel="0" max="1" min="1" style="136" width="13.71"/>
    <col collapsed="false" customWidth="true" hidden="false" outlineLevel="0" max="2" min="2" style="136" width="10.42"/>
    <col collapsed="false" customWidth="false" hidden="false" outlineLevel="0" max="3" min="3" style="136" width="9.14"/>
    <col collapsed="false" customWidth="true" hidden="false" outlineLevel="0" max="4" min="4" style="136" width="37.42"/>
    <col collapsed="false" customWidth="false" hidden="false" outlineLevel="0" max="6" min="5" style="136" width="9.14"/>
    <col collapsed="false" customWidth="true" hidden="false" outlineLevel="0" max="7" min="7" style="136" width="15.71"/>
    <col collapsed="false" customWidth="false" hidden="false" outlineLevel="0" max="9" min="8" style="136" width="9.14"/>
    <col collapsed="false" customWidth="true" hidden="false" outlineLevel="0" max="10" min="10" style="136" width="13"/>
    <col collapsed="false" customWidth="false" hidden="false" outlineLevel="0" max="16384" min="12" style="136" width="9.14"/>
  </cols>
  <sheetData>
    <row r="1" customFormat="false" ht="15" hidden="false" customHeight="false" outlineLevel="0" collapsed="false">
      <c r="A1" s="2" t="s">
        <v>0</v>
      </c>
      <c r="B1" s="3" t="s">
        <v>1</v>
      </c>
      <c r="C1" s="3"/>
      <c r="D1" s="3"/>
      <c r="E1" s="2" t="s">
        <v>2</v>
      </c>
      <c r="F1" s="4"/>
      <c r="G1" s="5"/>
      <c r="H1" s="2"/>
      <c r="I1" s="2"/>
      <c r="J1" s="2" t="s">
        <v>3</v>
      </c>
    </row>
    <row r="2" customFormat="false" ht="15.75" hidden="false" customHeight="false" outlineLevel="0" collapsed="false">
      <c r="A2" s="2"/>
      <c r="B2" s="2"/>
      <c r="C2" s="2"/>
      <c r="D2" s="2"/>
      <c r="E2" s="2"/>
      <c r="F2" s="2"/>
      <c r="G2" s="2"/>
      <c r="H2" s="2"/>
      <c r="I2" s="2"/>
      <c r="J2" s="2"/>
    </row>
    <row r="3" customFormat="false" ht="15.75" hidden="false" customHeight="false" outlineLevel="0" collapsed="false">
      <c r="A3" s="9" t="s">
        <v>4</v>
      </c>
      <c r="B3" s="10" t="s">
        <v>5</v>
      </c>
      <c r="C3" s="10" t="s">
        <v>6</v>
      </c>
      <c r="D3" s="10" t="s">
        <v>7</v>
      </c>
      <c r="E3" s="233" t="s">
        <v>8</v>
      </c>
      <c r="F3" s="9" t="s">
        <v>9</v>
      </c>
      <c r="G3" s="10" t="s">
        <v>10</v>
      </c>
      <c r="H3" s="168" t="s">
        <v>11</v>
      </c>
      <c r="I3" s="10" t="s">
        <v>12</v>
      </c>
      <c r="J3" s="11" t="s">
        <v>13</v>
      </c>
    </row>
    <row r="4" customFormat="false" ht="19.5" hidden="false" customHeight="true" outlineLevel="0" collapsed="false">
      <c r="A4" s="25" t="s">
        <v>14</v>
      </c>
      <c r="B4" s="209" t="s">
        <v>15</v>
      </c>
      <c r="C4" s="93" t="s">
        <v>50</v>
      </c>
      <c r="D4" s="169" t="s">
        <v>51</v>
      </c>
      <c r="E4" s="210" t="n">
        <v>50</v>
      </c>
      <c r="F4" s="146" t="n">
        <v>7</v>
      </c>
      <c r="G4" s="170" t="n">
        <v>5</v>
      </c>
      <c r="H4" s="234" t="n">
        <v>0.4</v>
      </c>
      <c r="I4" s="170" t="n">
        <v>0.05</v>
      </c>
      <c r="J4" s="170" t="n">
        <v>0.85</v>
      </c>
    </row>
    <row r="5" customFormat="false" ht="15.75" hidden="false" customHeight="true" outlineLevel="0" collapsed="false">
      <c r="A5" s="25"/>
      <c r="B5" s="26" t="s">
        <v>20</v>
      </c>
      <c r="C5" s="32" t="s">
        <v>130</v>
      </c>
      <c r="D5" s="111" t="s">
        <v>131</v>
      </c>
      <c r="E5" s="93" t="n">
        <v>100</v>
      </c>
      <c r="F5" s="108" t="n">
        <v>40.61</v>
      </c>
      <c r="G5" s="93" t="n">
        <v>152</v>
      </c>
      <c r="H5" s="235" t="n">
        <v>13.08</v>
      </c>
      <c r="I5" s="93" t="n">
        <v>9.18</v>
      </c>
      <c r="J5" s="93" t="n">
        <v>2.85</v>
      </c>
    </row>
    <row r="6" customFormat="false" ht="15.75" hidden="false" customHeight="true" outlineLevel="0" collapsed="false">
      <c r="A6" s="25"/>
      <c r="B6" s="26" t="s">
        <v>54</v>
      </c>
      <c r="C6" s="32" t="s">
        <v>94</v>
      </c>
      <c r="D6" s="75" t="s">
        <v>95</v>
      </c>
      <c r="E6" s="93" t="n">
        <v>150</v>
      </c>
      <c r="F6" s="108" t="n">
        <v>5.23</v>
      </c>
      <c r="G6" s="202" t="n">
        <v>243.75</v>
      </c>
      <c r="H6" s="203" t="n">
        <v>6.42</v>
      </c>
      <c r="I6" s="202" t="n">
        <v>7.51</v>
      </c>
      <c r="J6" s="202" t="n">
        <v>37.56</v>
      </c>
    </row>
    <row r="7" customFormat="false" ht="28.5" hidden="false" customHeight="true" outlineLevel="0" collapsed="false">
      <c r="A7" s="25"/>
      <c r="B7" s="26" t="s">
        <v>76</v>
      </c>
      <c r="C7" s="20" t="s">
        <v>18</v>
      </c>
      <c r="D7" s="36" t="s">
        <v>26</v>
      </c>
      <c r="E7" s="210" t="n">
        <v>32</v>
      </c>
      <c r="F7" s="108" t="n">
        <v>1.73</v>
      </c>
      <c r="G7" s="236" t="n">
        <v>100.48</v>
      </c>
      <c r="H7" s="237" t="n">
        <v>2.11</v>
      </c>
      <c r="I7" s="236" t="n">
        <v>0.29</v>
      </c>
      <c r="J7" s="236" t="n">
        <v>12.9</v>
      </c>
    </row>
    <row r="8" customFormat="false" ht="18" hidden="false" customHeight="true" outlineLevel="0" collapsed="false">
      <c r="A8" s="25"/>
      <c r="B8" s="31" t="s">
        <v>27</v>
      </c>
      <c r="C8" s="93" t="n">
        <v>685</v>
      </c>
      <c r="D8" s="82" t="s">
        <v>45</v>
      </c>
      <c r="E8" s="93" t="n">
        <v>200</v>
      </c>
      <c r="F8" s="108" t="n">
        <v>1.71</v>
      </c>
      <c r="G8" s="202" t="n">
        <v>58</v>
      </c>
      <c r="H8" s="203" t="n">
        <v>0.2</v>
      </c>
      <c r="I8" s="202"/>
      <c r="J8" s="202" t="n">
        <v>15</v>
      </c>
    </row>
    <row r="9" customFormat="false" ht="18" hidden="false" customHeight="true" outlineLevel="0" collapsed="false">
      <c r="A9" s="25"/>
      <c r="B9" s="224" t="s">
        <v>40</v>
      </c>
      <c r="C9" s="32" t="s">
        <v>18</v>
      </c>
      <c r="D9" s="75" t="s">
        <v>41</v>
      </c>
      <c r="E9" s="93" t="n">
        <v>17</v>
      </c>
      <c r="F9" s="108" t="n">
        <v>2.92</v>
      </c>
      <c r="G9" s="202" t="n">
        <v>69.7</v>
      </c>
      <c r="H9" s="203" t="n">
        <v>1.1</v>
      </c>
      <c r="I9" s="202" t="n">
        <v>1.7</v>
      </c>
      <c r="J9" s="202" t="n">
        <v>12.58</v>
      </c>
    </row>
    <row r="10" customFormat="false" ht="15" hidden="false" customHeight="false" outlineLevel="0" collapsed="false">
      <c r="A10" s="12" t="s">
        <v>30</v>
      </c>
      <c r="B10" s="54"/>
      <c r="C10" s="55"/>
      <c r="D10" s="56"/>
      <c r="E10" s="57"/>
      <c r="F10" s="238"/>
      <c r="G10" s="58"/>
      <c r="H10" s="114"/>
      <c r="I10" s="58"/>
      <c r="J10" s="58"/>
    </row>
    <row r="11" customFormat="false" ht="15" hidden="false" customHeight="false" outlineLevel="0" collapsed="false">
      <c r="A11" s="25"/>
      <c r="B11" s="31"/>
      <c r="C11" s="43"/>
      <c r="D11" s="44"/>
      <c r="E11" s="45"/>
      <c r="F11" s="239"/>
      <c r="G11" s="46"/>
      <c r="H11" s="112"/>
      <c r="I11" s="46"/>
      <c r="J11" s="46"/>
    </row>
    <row r="12" customFormat="false" ht="15.75" hidden="false" customHeight="false" outlineLevel="0" collapsed="false">
      <c r="A12" s="48"/>
      <c r="B12" s="94"/>
      <c r="C12" s="95"/>
      <c r="D12" s="96"/>
      <c r="E12" s="97"/>
      <c r="F12" s="240"/>
      <c r="G12" s="67"/>
      <c r="H12" s="115"/>
      <c r="I12" s="67"/>
      <c r="J12" s="67"/>
    </row>
    <row r="13" customFormat="false" ht="21.75" hidden="false" customHeight="true" outlineLevel="0" collapsed="false">
      <c r="A13" s="25" t="s">
        <v>31</v>
      </c>
      <c r="B13" s="37" t="s">
        <v>15</v>
      </c>
      <c r="C13" s="32" t="s">
        <v>79</v>
      </c>
      <c r="D13" s="111" t="s">
        <v>80</v>
      </c>
      <c r="E13" s="241" t="n">
        <v>90</v>
      </c>
      <c r="F13" s="146" t="n">
        <v>16.23</v>
      </c>
      <c r="G13" s="93" t="n">
        <v>77.13</v>
      </c>
      <c r="H13" s="235" t="n">
        <v>1.53</v>
      </c>
      <c r="I13" s="93" t="n">
        <v>4.5</v>
      </c>
      <c r="J13" s="93" t="n">
        <v>7.614</v>
      </c>
    </row>
    <row r="14" customFormat="false" ht="28.5" hidden="false" customHeight="true" outlineLevel="0" collapsed="false">
      <c r="A14" s="25"/>
      <c r="B14" s="26" t="s">
        <v>34</v>
      </c>
      <c r="C14" s="32" t="s">
        <v>132</v>
      </c>
      <c r="D14" s="242" t="s">
        <v>133</v>
      </c>
      <c r="E14" s="93" t="n">
        <v>250</v>
      </c>
      <c r="F14" s="108" t="n">
        <v>34.77</v>
      </c>
      <c r="G14" s="93" t="n">
        <v>174.64</v>
      </c>
      <c r="H14" s="241" t="n">
        <v>9.18</v>
      </c>
      <c r="I14" s="93" t="n">
        <v>6.88</v>
      </c>
      <c r="J14" s="241" t="n">
        <v>15.65</v>
      </c>
    </row>
    <row r="15" customFormat="false" ht="21" hidden="false" customHeight="true" outlineLevel="0" collapsed="false">
      <c r="A15" s="25"/>
      <c r="B15" s="26" t="s">
        <v>37</v>
      </c>
      <c r="C15" s="32" t="s">
        <v>134</v>
      </c>
      <c r="D15" s="111" t="s">
        <v>135</v>
      </c>
      <c r="E15" s="93" t="n">
        <v>95</v>
      </c>
      <c r="F15" s="108" t="n">
        <v>29.38</v>
      </c>
      <c r="G15" s="202" t="n">
        <v>198.64</v>
      </c>
      <c r="H15" s="203" t="n">
        <v>11.952</v>
      </c>
      <c r="I15" s="202" t="n">
        <v>13.25</v>
      </c>
      <c r="J15" s="202" t="n">
        <v>8</v>
      </c>
    </row>
    <row r="16" customFormat="false" ht="18" hidden="false" customHeight="true" outlineLevel="0" collapsed="false">
      <c r="A16" s="25"/>
      <c r="B16" s="26" t="s">
        <v>54</v>
      </c>
      <c r="C16" s="32" t="s">
        <v>66</v>
      </c>
      <c r="D16" s="111" t="s">
        <v>67</v>
      </c>
      <c r="E16" s="93" t="n">
        <v>150</v>
      </c>
      <c r="F16" s="108" t="n">
        <v>14.33</v>
      </c>
      <c r="G16" s="202" t="n">
        <v>172.86</v>
      </c>
      <c r="H16" s="203" t="n">
        <v>3.1</v>
      </c>
      <c r="I16" s="202" t="n">
        <v>9.16</v>
      </c>
      <c r="J16" s="202" t="n">
        <v>17.99</v>
      </c>
    </row>
    <row r="17" customFormat="false" ht="30.75" hidden="false" customHeight="true" outlineLevel="0" collapsed="false">
      <c r="A17" s="25"/>
      <c r="B17" s="26" t="s">
        <v>86</v>
      </c>
      <c r="C17" s="20" t="s">
        <v>18</v>
      </c>
      <c r="D17" s="21" t="s">
        <v>24</v>
      </c>
      <c r="E17" s="33" t="n">
        <v>36</v>
      </c>
      <c r="F17" s="108" t="n">
        <v>2.2</v>
      </c>
      <c r="G17" s="108" t="n">
        <v>81.36</v>
      </c>
      <c r="H17" s="109" t="n">
        <v>2.55</v>
      </c>
      <c r="I17" s="108" t="n">
        <v>0.36</v>
      </c>
      <c r="J17" s="108" t="n">
        <v>16.95</v>
      </c>
    </row>
    <row r="18" customFormat="false" ht="18.75" hidden="false" customHeight="true" outlineLevel="0" collapsed="false">
      <c r="A18" s="25"/>
      <c r="B18" s="26" t="s">
        <v>25</v>
      </c>
      <c r="C18" s="20" t="s">
        <v>18</v>
      </c>
      <c r="D18" s="36" t="s">
        <v>26</v>
      </c>
      <c r="E18" s="33" t="n">
        <v>49</v>
      </c>
      <c r="F18" s="108" t="n">
        <v>2.65</v>
      </c>
      <c r="G18" s="108" t="n">
        <v>153.86</v>
      </c>
      <c r="H18" s="109" t="n">
        <v>3.23</v>
      </c>
      <c r="I18" s="108" t="n">
        <v>0.44</v>
      </c>
      <c r="J18" s="108" t="n">
        <v>19.75</v>
      </c>
    </row>
    <row r="19" customFormat="false" ht="18" hidden="false" customHeight="true" outlineLevel="0" collapsed="false">
      <c r="A19" s="25"/>
      <c r="B19" s="31" t="s">
        <v>27</v>
      </c>
      <c r="C19" s="20" t="s">
        <v>136</v>
      </c>
      <c r="D19" s="36" t="s">
        <v>137</v>
      </c>
      <c r="E19" s="210" t="n">
        <v>200</v>
      </c>
      <c r="F19" s="108" t="n">
        <v>4.98</v>
      </c>
      <c r="G19" s="236" t="n">
        <v>114.6</v>
      </c>
      <c r="H19" s="237" t="n">
        <v>0.16</v>
      </c>
      <c r="I19" s="236" t="n">
        <v>0.16</v>
      </c>
      <c r="J19" s="236" t="n">
        <v>27.88</v>
      </c>
    </row>
    <row r="20" customFormat="false" ht="15" hidden="false" customHeight="false" outlineLevel="0" collapsed="false">
      <c r="A20" s="25"/>
      <c r="B20" s="26"/>
      <c r="C20" s="38"/>
      <c r="D20" s="243"/>
      <c r="E20" s="33"/>
      <c r="F20" s="108"/>
      <c r="G20" s="108"/>
      <c r="H20" s="109"/>
      <c r="I20" s="108"/>
      <c r="J20" s="108"/>
    </row>
    <row r="21" s="1" customFormat="true" ht="15" hidden="false" customHeight="false" outlineLevel="0" collapsed="false">
      <c r="A21" s="89" t="s">
        <v>46</v>
      </c>
      <c r="B21" s="26" t="s">
        <v>40</v>
      </c>
      <c r="C21" s="93" t="s">
        <v>18</v>
      </c>
      <c r="D21" s="169" t="s">
        <v>138</v>
      </c>
      <c r="E21" s="93" t="n">
        <v>120</v>
      </c>
      <c r="F21" s="46" t="n">
        <v>20.28</v>
      </c>
      <c r="G21" s="92" t="n">
        <v>552</v>
      </c>
      <c r="H21" s="164" t="n">
        <v>9.04</v>
      </c>
      <c r="I21" s="92" t="n">
        <v>20.4</v>
      </c>
      <c r="J21" s="92" t="n">
        <v>81.6</v>
      </c>
    </row>
    <row r="22" s="1" customFormat="true" ht="15.75" hidden="false" customHeight="false" outlineLevel="0" collapsed="false">
      <c r="A22" s="48"/>
      <c r="B22" s="197" t="s">
        <v>27</v>
      </c>
      <c r="C22" s="204" t="s">
        <v>18</v>
      </c>
      <c r="D22" s="244" t="s">
        <v>97</v>
      </c>
      <c r="E22" s="204" t="n">
        <v>200</v>
      </c>
      <c r="F22" s="67" t="n">
        <v>30.86</v>
      </c>
      <c r="G22" s="206" t="n">
        <v>59</v>
      </c>
      <c r="H22" s="207" t="n">
        <v>2.9</v>
      </c>
      <c r="I22" s="206" t="n">
        <v>3.2</v>
      </c>
      <c r="J22" s="206" t="n">
        <v>4.7</v>
      </c>
    </row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J25"/>
  <sheetViews>
    <sheetView showFormulas="false" showGridLines="true" showRowColHeaders="true" showZeros="true" rightToLeft="false" tabSelected="false" showOutlineSymbols="true" defaultGridColor="true" view="normal" topLeftCell="A7" colorId="64" zoomScale="100" zoomScaleNormal="100" zoomScalePageLayoutView="100" workbookViewId="0">
      <selection pane="topLeft" activeCell="D16" activeCellId="0" sqref="D16"/>
    </sheetView>
  </sheetViews>
  <sheetFormatPr defaultColWidth="8.71484375" defaultRowHeight="15" zeroHeight="false" outlineLevelRow="0" outlineLevelCol="0"/>
  <cols>
    <col collapsed="false" customWidth="true" hidden="false" outlineLevel="0" max="1" min="1" style="1" width="10.42"/>
    <col collapsed="false" customWidth="true" hidden="false" outlineLevel="0" max="2" min="2" style="1" width="19.75"/>
    <col collapsed="false" customWidth="true" hidden="false" outlineLevel="0" max="4" min="4" style="1" width="37.15"/>
    <col collapsed="false" customWidth="true" hidden="false" outlineLevel="0" max="7" min="7" style="1" width="14.57"/>
    <col collapsed="false" customWidth="true" hidden="false" outlineLevel="0" max="8" min="8" style="1" width="10.14"/>
    <col collapsed="false" customWidth="true" hidden="false" outlineLevel="0" max="10" min="10" style="1" width="14"/>
  </cols>
  <sheetData>
    <row r="1" customFormat="false" ht="15" hidden="false" customHeight="false" outlineLevel="0" collapsed="false">
      <c r="A1" s="2" t="s">
        <v>0</v>
      </c>
      <c r="B1" s="3" t="s">
        <v>1</v>
      </c>
      <c r="C1" s="3"/>
      <c r="D1" s="3"/>
      <c r="E1" s="2" t="s">
        <v>2</v>
      </c>
      <c r="F1" s="4"/>
      <c r="G1" s="5"/>
      <c r="H1" s="2"/>
      <c r="I1" s="2"/>
      <c r="J1" s="2" t="s">
        <v>3</v>
      </c>
    </row>
    <row r="2" customFormat="false" ht="15" hidden="false" customHeight="false" outlineLevel="0" collapsed="false">
      <c r="A2" s="2"/>
      <c r="B2" s="2"/>
      <c r="C2" s="2"/>
      <c r="D2" s="2"/>
      <c r="E2" s="2"/>
      <c r="F2" s="2"/>
      <c r="G2" s="2"/>
      <c r="H2" s="2"/>
      <c r="I2" s="2"/>
      <c r="J2" s="2"/>
    </row>
    <row r="3" customFormat="false" ht="1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245" t="s">
        <v>11</v>
      </c>
      <c r="I3" s="7" t="s">
        <v>12</v>
      </c>
      <c r="J3" s="7" t="s">
        <v>13</v>
      </c>
    </row>
    <row r="4" customFormat="false" ht="25.5" hidden="false" customHeight="true" outlineLevel="0" collapsed="false">
      <c r="A4" s="12" t="s">
        <v>14</v>
      </c>
      <c r="B4" s="54" t="s">
        <v>73</v>
      </c>
      <c r="C4" s="246" t="s">
        <v>52</v>
      </c>
      <c r="D4" s="247" t="s">
        <v>118</v>
      </c>
      <c r="E4" s="171" t="n">
        <v>90</v>
      </c>
      <c r="F4" s="171" t="n">
        <v>35.84</v>
      </c>
      <c r="G4" s="195" t="n">
        <v>306</v>
      </c>
      <c r="H4" s="248" t="n">
        <v>13.73</v>
      </c>
      <c r="I4" s="195" t="n">
        <v>21.78</v>
      </c>
      <c r="J4" s="195" t="n">
        <v>13.57</v>
      </c>
    </row>
    <row r="5" customFormat="false" ht="28.5" hidden="false" customHeight="true" outlineLevel="0" collapsed="false">
      <c r="A5" s="25"/>
      <c r="B5" s="26" t="s">
        <v>54</v>
      </c>
      <c r="C5" s="20" t="s">
        <v>128</v>
      </c>
      <c r="D5" s="21" t="s">
        <v>129</v>
      </c>
      <c r="E5" s="210" t="n">
        <v>130</v>
      </c>
      <c r="F5" s="33" t="n">
        <v>4.92</v>
      </c>
      <c r="G5" s="236" t="n">
        <v>145.99</v>
      </c>
      <c r="H5" s="237" t="n">
        <v>4.78</v>
      </c>
      <c r="I5" s="236" t="n">
        <v>3.91</v>
      </c>
      <c r="J5" s="236" t="n">
        <v>22.92</v>
      </c>
    </row>
    <row r="6" customFormat="false" ht="18" hidden="false" customHeight="true" outlineLevel="0" collapsed="false">
      <c r="A6" s="25"/>
      <c r="B6" s="26" t="s">
        <v>86</v>
      </c>
      <c r="C6" s="20" t="s">
        <v>18</v>
      </c>
      <c r="D6" s="21" t="s">
        <v>24</v>
      </c>
      <c r="E6" s="93" t="n">
        <v>16</v>
      </c>
      <c r="F6" s="33" t="n">
        <v>0.98</v>
      </c>
      <c r="G6" s="202" t="n">
        <v>36.16</v>
      </c>
      <c r="H6" s="203" t="n">
        <v>1.14</v>
      </c>
      <c r="I6" s="202" t="n">
        <v>0.16</v>
      </c>
      <c r="J6" s="202" t="n">
        <v>7.54</v>
      </c>
    </row>
    <row r="7" customFormat="false" ht="18.75" hidden="false" customHeight="true" outlineLevel="0" collapsed="false">
      <c r="A7" s="25"/>
      <c r="B7" s="26" t="s">
        <v>76</v>
      </c>
      <c r="C7" s="20" t="s">
        <v>18</v>
      </c>
      <c r="D7" s="36" t="s">
        <v>26</v>
      </c>
      <c r="E7" s="210" t="n">
        <v>30</v>
      </c>
      <c r="F7" s="33" t="n">
        <v>1.62</v>
      </c>
      <c r="G7" s="236" t="n">
        <v>94.2</v>
      </c>
      <c r="H7" s="237" t="n">
        <v>1.98</v>
      </c>
      <c r="I7" s="236" t="n">
        <v>0.27</v>
      </c>
      <c r="J7" s="236" t="n">
        <v>12.09</v>
      </c>
    </row>
    <row r="8" customFormat="false" ht="23.25" hidden="false" customHeight="true" outlineLevel="0" collapsed="false">
      <c r="A8" s="25"/>
      <c r="B8" s="31" t="s">
        <v>42</v>
      </c>
      <c r="C8" s="32" t="s">
        <v>43</v>
      </c>
      <c r="D8" s="75" t="s">
        <v>49</v>
      </c>
      <c r="E8" s="93" t="n">
        <v>80</v>
      </c>
      <c r="F8" s="33" t="n">
        <v>5.2</v>
      </c>
      <c r="G8" s="202" t="n">
        <v>37.6</v>
      </c>
      <c r="H8" s="203" t="n">
        <v>0.32</v>
      </c>
      <c r="I8" s="202" t="n">
        <v>0.32</v>
      </c>
      <c r="J8" s="202" t="n">
        <v>7.84</v>
      </c>
    </row>
    <row r="9" customFormat="false" ht="16.5" hidden="false" customHeight="true" outlineLevel="0" collapsed="false">
      <c r="A9" s="25"/>
      <c r="B9" s="31" t="s">
        <v>27</v>
      </c>
      <c r="C9" s="20" t="s">
        <v>71</v>
      </c>
      <c r="D9" s="36" t="s">
        <v>72</v>
      </c>
      <c r="E9" s="210" t="n">
        <v>180</v>
      </c>
      <c r="F9" s="33" t="n">
        <v>9.06</v>
      </c>
      <c r="G9" s="236" t="n">
        <v>90.54</v>
      </c>
      <c r="H9" s="237" t="n">
        <v>2.85</v>
      </c>
      <c r="I9" s="236" t="n">
        <v>2.41</v>
      </c>
      <c r="J9" s="236" t="n">
        <v>14.36</v>
      </c>
    </row>
    <row r="10" customFormat="false" ht="15" hidden="false" customHeight="false" outlineLevel="0" collapsed="false">
      <c r="A10" s="12" t="s">
        <v>30</v>
      </c>
      <c r="B10" s="54"/>
      <c r="C10" s="249"/>
      <c r="D10" s="56"/>
      <c r="E10" s="57"/>
      <c r="F10" s="58"/>
      <c r="G10" s="58"/>
      <c r="H10" s="114"/>
      <c r="I10" s="58"/>
      <c r="J10" s="58"/>
    </row>
    <row r="11" customFormat="false" ht="15" hidden="false" customHeight="false" outlineLevel="0" collapsed="false">
      <c r="A11" s="25"/>
      <c r="B11" s="31"/>
      <c r="C11" s="250"/>
      <c r="D11" s="44"/>
      <c r="E11" s="45"/>
      <c r="F11" s="46"/>
      <c r="G11" s="46"/>
      <c r="H11" s="112"/>
      <c r="I11" s="46"/>
      <c r="J11" s="46"/>
    </row>
    <row r="12" customFormat="false" ht="15" hidden="false" customHeight="false" outlineLevel="0" collapsed="false">
      <c r="A12" s="25"/>
      <c r="B12" s="61"/>
      <c r="C12" s="251"/>
      <c r="D12" s="63"/>
      <c r="E12" s="64"/>
      <c r="F12" s="65"/>
      <c r="G12" s="65"/>
      <c r="H12" s="220"/>
      <c r="I12" s="65"/>
      <c r="J12" s="65"/>
    </row>
    <row r="13" customFormat="false" ht="26.25" hidden="false" customHeight="true" outlineLevel="0" collapsed="false">
      <c r="A13" s="12" t="s">
        <v>31</v>
      </c>
      <c r="B13" s="54" t="s">
        <v>15</v>
      </c>
      <c r="C13" s="14" t="s">
        <v>139</v>
      </c>
      <c r="D13" s="69" t="s">
        <v>140</v>
      </c>
      <c r="E13" s="70" t="n">
        <v>90</v>
      </c>
      <c r="F13" s="171" t="n">
        <v>4.61</v>
      </c>
      <c r="G13" s="70" t="n">
        <v>83.52</v>
      </c>
      <c r="H13" s="252" t="n">
        <v>1.26</v>
      </c>
      <c r="I13" s="70" t="n">
        <v>5.41</v>
      </c>
      <c r="J13" s="70" t="n">
        <v>7.43</v>
      </c>
    </row>
    <row r="14" customFormat="false" ht="31.5" hidden="false" customHeight="true" outlineLevel="0" collapsed="false">
      <c r="A14" s="25"/>
      <c r="B14" s="26" t="s">
        <v>34</v>
      </c>
      <c r="C14" s="32" t="s">
        <v>35</v>
      </c>
      <c r="D14" s="75" t="s">
        <v>141</v>
      </c>
      <c r="E14" s="93" t="n">
        <v>200</v>
      </c>
      <c r="F14" s="33" t="n">
        <v>7.15</v>
      </c>
      <c r="G14" s="93" t="n">
        <v>118.6</v>
      </c>
      <c r="H14" s="235" t="n">
        <v>4.39</v>
      </c>
      <c r="I14" s="93" t="n">
        <v>4.22</v>
      </c>
      <c r="J14" s="93" t="n">
        <v>13.23</v>
      </c>
    </row>
    <row r="15" customFormat="false" ht="29.25" hidden="false" customHeight="true" outlineLevel="0" collapsed="false">
      <c r="A15" s="25"/>
      <c r="B15" s="26" t="s">
        <v>37</v>
      </c>
      <c r="C15" s="20" t="s">
        <v>142</v>
      </c>
      <c r="D15" s="36" t="s">
        <v>143</v>
      </c>
      <c r="E15" s="210" t="n">
        <v>100</v>
      </c>
      <c r="F15" s="33" t="n">
        <v>33.39</v>
      </c>
      <c r="G15" s="210" t="n">
        <v>185</v>
      </c>
      <c r="H15" s="253" t="n">
        <v>13.26</v>
      </c>
      <c r="I15" s="210" t="n">
        <v>11.23</v>
      </c>
      <c r="J15" s="210" t="n">
        <v>3.52</v>
      </c>
    </row>
    <row r="16" customFormat="false" ht="19.5" hidden="false" customHeight="true" outlineLevel="0" collapsed="false">
      <c r="A16" s="25"/>
      <c r="B16" s="26" t="s">
        <v>54</v>
      </c>
      <c r="C16" s="20" t="s">
        <v>55</v>
      </c>
      <c r="D16" s="36" t="s">
        <v>56</v>
      </c>
      <c r="E16" s="33" t="n">
        <v>150</v>
      </c>
      <c r="F16" s="33" t="n">
        <v>9.24</v>
      </c>
      <c r="G16" s="108" t="n">
        <v>243.75</v>
      </c>
      <c r="H16" s="109" t="n">
        <v>8.6</v>
      </c>
      <c r="I16" s="108" t="n">
        <v>6.09</v>
      </c>
      <c r="J16" s="108" t="n">
        <v>38.64</v>
      </c>
    </row>
    <row r="17" customFormat="false" ht="29.25" hidden="false" customHeight="true" outlineLevel="0" collapsed="false">
      <c r="A17" s="25"/>
      <c r="B17" s="26" t="s">
        <v>86</v>
      </c>
      <c r="C17" s="20" t="s">
        <v>18</v>
      </c>
      <c r="D17" s="21" t="s">
        <v>24</v>
      </c>
      <c r="E17" s="33" t="n">
        <v>38</v>
      </c>
      <c r="F17" s="33" t="n">
        <v>2.32</v>
      </c>
      <c r="G17" s="108" t="n">
        <v>85.88</v>
      </c>
      <c r="H17" s="109" t="n">
        <v>2.7</v>
      </c>
      <c r="I17" s="108" t="n">
        <v>0.38</v>
      </c>
      <c r="J17" s="108" t="n">
        <v>45</v>
      </c>
    </row>
    <row r="18" customFormat="false" ht="21.75" hidden="false" customHeight="true" outlineLevel="0" collapsed="false">
      <c r="A18" s="25"/>
      <c r="B18" s="26" t="s">
        <v>25</v>
      </c>
      <c r="C18" s="20" t="s">
        <v>18</v>
      </c>
      <c r="D18" s="36" t="s">
        <v>26</v>
      </c>
      <c r="E18" s="33" t="n">
        <v>49</v>
      </c>
      <c r="F18" s="33" t="n">
        <v>2.65</v>
      </c>
      <c r="G18" s="108" t="n">
        <v>153.86</v>
      </c>
      <c r="H18" s="109" t="n">
        <v>3.24</v>
      </c>
      <c r="I18" s="108" t="n">
        <v>0.56</v>
      </c>
      <c r="J18" s="108" t="n">
        <v>19.74</v>
      </c>
    </row>
    <row r="19" customFormat="false" ht="22.5" hidden="false" customHeight="true" outlineLevel="0" collapsed="false">
      <c r="A19" s="25"/>
      <c r="B19" s="26" t="s">
        <v>40</v>
      </c>
      <c r="C19" s="32" t="s">
        <v>18</v>
      </c>
      <c r="D19" s="166" t="s">
        <v>41</v>
      </c>
      <c r="E19" s="93" t="n">
        <v>34</v>
      </c>
      <c r="F19" s="33" t="n">
        <v>5.85</v>
      </c>
      <c r="G19" s="202" t="n">
        <v>139.4</v>
      </c>
      <c r="H19" s="203" t="n">
        <v>2.2</v>
      </c>
      <c r="I19" s="202" t="n">
        <v>3.4</v>
      </c>
      <c r="J19" s="202" t="n">
        <v>25.16</v>
      </c>
    </row>
    <row r="20" customFormat="false" ht="20.25" hidden="false" customHeight="true" outlineLevel="0" collapsed="false">
      <c r="A20" s="25"/>
      <c r="B20" s="26" t="s">
        <v>42</v>
      </c>
      <c r="C20" s="20" t="s">
        <v>43</v>
      </c>
      <c r="D20" s="36" t="s">
        <v>144</v>
      </c>
      <c r="E20" s="33" t="n">
        <v>100</v>
      </c>
      <c r="F20" s="33" t="n">
        <v>15.6</v>
      </c>
      <c r="G20" s="108" t="n">
        <v>36</v>
      </c>
      <c r="H20" s="109" t="n">
        <v>0.9</v>
      </c>
      <c r="I20" s="108" t="n">
        <v>0.2</v>
      </c>
      <c r="J20" s="108" t="n">
        <v>8.1</v>
      </c>
    </row>
    <row r="21" customFormat="false" ht="29.25" hidden="false" customHeight="true" outlineLevel="0" collapsed="false">
      <c r="A21" s="25"/>
      <c r="B21" s="31" t="s">
        <v>27</v>
      </c>
      <c r="C21" s="33" t="n">
        <v>686</v>
      </c>
      <c r="D21" s="148" t="s">
        <v>77</v>
      </c>
      <c r="E21" s="33" t="n">
        <v>200</v>
      </c>
      <c r="F21" s="108" t="n">
        <v>2.79</v>
      </c>
      <c r="G21" s="108" t="n">
        <v>60</v>
      </c>
      <c r="H21" s="109" t="n">
        <v>0.13</v>
      </c>
      <c r="I21" s="108" t="n">
        <v>0.02</v>
      </c>
      <c r="J21" s="108" t="n">
        <v>15.2</v>
      </c>
    </row>
    <row r="22" customFormat="false" ht="15" hidden="false" customHeight="false" outlineLevel="0" collapsed="false">
      <c r="A22" s="48"/>
      <c r="B22" s="125"/>
      <c r="C22" s="254"/>
      <c r="D22" s="160"/>
      <c r="E22" s="97"/>
      <c r="F22" s="67"/>
      <c r="G22" s="97"/>
      <c r="H22" s="255"/>
      <c r="I22" s="97"/>
      <c r="J22" s="97"/>
    </row>
    <row r="23" customFormat="false" ht="15" hidden="false" customHeight="false" outlineLevel="0" collapsed="false">
      <c r="A23" s="89" t="s">
        <v>46</v>
      </c>
      <c r="B23" s="26" t="s">
        <v>15</v>
      </c>
      <c r="C23" s="20" t="s">
        <v>18</v>
      </c>
      <c r="D23" s="21" t="s">
        <v>19</v>
      </c>
      <c r="E23" s="210" t="n">
        <v>150</v>
      </c>
      <c r="F23" s="46" t="n">
        <v>26.6</v>
      </c>
      <c r="G23" s="92" t="n">
        <v>66.88</v>
      </c>
      <c r="H23" s="164" t="n">
        <v>6.16</v>
      </c>
      <c r="I23" s="92" t="n">
        <v>1.88</v>
      </c>
      <c r="J23" s="92" t="n">
        <v>7.38</v>
      </c>
    </row>
    <row r="24" customFormat="false" ht="13.8" hidden="false" customHeight="false" outlineLevel="0" collapsed="false">
      <c r="A24" s="25"/>
      <c r="B24" s="37" t="s">
        <v>109</v>
      </c>
      <c r="C24" s="77" t="s">
        <v>110</v>
      </c>
      <c r="D24" s="90" t="s">
        <v>111</v>
      </c>
      <c r="E24" s="196" t="n">
        <v>170</v>
      </c>
      <c r="F24" s="46" t="n">
        <v>12.58</v>
      </c>
      <c r="G24" s="202" t="n">
        <v>435</v>
      </c>
      <c r="H24" s="203" t="n">
        <v>11.6</v>
      </c>
      <c r="I24" s="202" t="n">
        <v>11.48</v>
      </c>
      <c r="J24" s="202" t="n">
        <v>71.29</v>
      </c>
    </row>
    <row r="25" customFormat="false" ht="15" hidden="false" customHeight="false" outlineLevel="0" collapsed="false">
      <c r="A25" s="48"/>
      <c r="B25" s="197" t="s">
        <v>27</v>
      </c>
      <c r="C25" s="204" t="s">
        <v>113</v>
      </c>
      <c r="D25" s="205" t="s">
        <v>48</v>
      </c>
      <c r="E25" s="204" t="n">
        <v>200</v>
      </c>
      <c r="F25" s="67" t="n">
        <v>13.46</v>
      </c>
      <c r="G25" s="206" t="n">
        <v>100</v>
      </c>
      <c r="H25" s="207" t="n">
        <v>5.8</v>
      </c>
      <c r="I25" s="206" t="n">
        <v>5</v>
      </c>
      <c r="J25" s="206" t="n">
        <v>8</v>
      </c>
    </row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2029</TotalTime>
  <Application>LibreOffice/7.4.0.3$Windows_X86_64 LibreOffice_project/f85e47c08ddd19c015c0114a68350214f7066f5a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2022-12-12T12:31:37Z</dcterms:modified>
  <cp:revision>76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