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tabRatio="571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<sst xmlns="http://schemas.openxmlformats.org/spreadsheetml/2006/main" count="296" uniqueCount="114">
  <si>
    <t>Итоговая (рейтинговая) таблица  результатов участников  школьного этапа всероссийской олимпиады школьников</t>
  </si>
  <si>
    <t>* - отмечены поля, обязательные для заполнения</t>
  </si>
  <si>
    <t>Название школы:</t>
  </si>
  <si>
    <t>МБОУ "Добровская школа-гимназия имени Я.М.Слонимского" Симферопольского района Республики Крым</t>
  </si>
  <si>
    <t>Предмет*:</t>
  </si>
  <si>
    <t>физика</t>
  </si>
  <si>
    <t xml:space="preserve"> Количество участников*:</t>
  </si>
  <si>
    <t>Уровень обучения (класс)*:</t>
  </si>
  <si>
    <t>Дата проведения*:</t>
  </si>
  <si>
    <t>Максимально возможное</t>
  </si>
  <si>
    <t xml:space="preserve"> количество баллов:</t>
  </si>
  <si>
    <t>№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</si>
  <si>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</si>
  <si>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</si>
  <si>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</si>
  <si>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</si>
  <si>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</si>
  <si>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</si>
  <si>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</si>
  <si>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</si>
  <si>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</si>
  <si>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</si>
  <si>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</si>
  <si>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</si>
  <si>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Муслюмова</t>
  </si>
  <si>
    <t>Эльвина</t>
  </si>
  <si>
    <t>Аметовна</t>
  </si>
  <si>
    <t>Ж</t>
  </si>
  <si>
    <t>Россия</t>
  </si>
  <si>
    <t>не имеются</t>
  </si>
  <si>
    <t>Участник</t>
  </si>
  <si>
    <t>Абибуллаев Алим Нариманович</t>
  </si>
  <si>
    <t>Бекиров</t>
  </si>
  <si>
    <t>Эмран</t>
  </si>
  <si>
    <t>Рефатович</t>
  </si>
  <si>
    <t>М</t>
  </si>
  <si>
    <t>Бекирова</t>
  </si>
  <si>
    <t>Хатидже</t>
  </si>
  <si>
    <t>Ленаровна</t>
  </si>
  <si>
    <t>Абдишева</t>
  </si>
  <si>
    <t>Сабрина</t>
  </si>
  <si>
    <t>Эскендеровна</t>
  </si>
  <si>
    <t>Смедляев</t>
  </si>
  <si>
    <t>Орхан</t>
  </si>
  <si>
    <t>Эльдар-Оглу</t>
  </si>
  <si>
    <t>Мельвапов</t>
  </si>
  <si>
    <t>Эскендер</t>
  </si>
  <si>
    <t>Диляверович</t>
  </si>
  <si>
    <t>Османов</t>
  </si>
  <si>
    <t>Амет</t>
  </si>
  <si>
    <t>Энверович</t>
  </si>
  <si>
    <t>Балабанов</t>
  </si>
  <si>
    <t>Азарий</t>
  </si>
  <si>
    <t>Григорьевич</t>
  </si>
  <si>
    <t>Филарет</t>
  </si>
  <si>
    <t>Пасичник</t>
  </si>
  <si>
    <t>Алина</t>
  </si>
  <si>
    <t>Ивановна</t>
  </si>
  <si>
    <t xml:space="preserve">Мазинова </t>
  </si>
  <si>
    <t>Ибраимовна</t>
  </si>
  <si>
    <t>Абдурахманов</t>
  </si>
  <si>
    <t>Эдем</t>
  </si>
  <si>
    <t>Акимович</t>
  </si>
  <si>
    <t>Усманов</t>
  </si>
  <si>
    <t>Энвер</t>
  </si>
  <si>
    <t>Османович</t>
  </si>
  <si>
    <t>Конищева</t>
  </si>
  <si>
    <t>Виктория</t>
  </si>
  <si>
    <t>Михайловна</t>
  </si>
  <si>
    <t>Пальщикова</t>
  </si>
  <si>
    <t>Екатерина</t>
  </si>
  <si>
    <t>Алексеевна</t>
  </si>
  <si>
    <t>Морозова</t>
  </si>
  <si>
    <t>Ксения</t>
  </si>
  <si>
    <t>Юрьевна</t>
  </si>
  <si>
    <t>Кутовая</t>
  </si>
  <si>
    <t>Евгеньевна</t>
  </si>
  <si>
    <t>ж</t>
  </si>
  <si>
    <t>Голубева Любовь Дмитриевна</t>
  </si>
  <si>
    <t>Полина</t>
  </si>
  <si>
    <t>Аппазова</t>
  </si>
  <si>
    <t>Зюре</t>
  </si>
  <si>
    <t>Сейрановна</t>
  </si>
  <si>
    <t>Свояк</t>
  </si>
  <si>
    <t>Кирилл</t>
  </si>
  <si>
    <t>Александрович</t>
  </si>
  <si>
    <t>м</t>
  </si>
  <si>
    <t>07.112010</t>
  </si>
  <si>
    <t>Вологина</t>
  </si>
  <si>
    <t>Елизавета</t>
  </si>
  <si>
    <t xml:space="preserve">Мушкин </t>
  </si>
  <si>
    <t>Ярослав</t>
  </si>
  <si>
    <t>Петрович</t>
  </si>
  <si>
    <t>Швачко</t>
  </si>
  <si>
    <t>Милана</t>
  </si>
  <si>
    <t>Александровна</t>
  </si>
  <si>
    <t>Сарыбилял</t>
  </si>
  <si>
    <t>Севиль</t>
  </si>
  <si>
    <t>Юсупова</t>
  </si>
  <si>
    <t>Сусанна</t>
  </si>
  <si>
    <t>Асановна</t>
  </si>
  <si>
    <t xml:space="preserve">Абибуллаева </t>
  </si>
  <si>
    <t>Лейля</t>
  </si>
  <si>
    <t>Алимовна</t>
  </si>
  <si>
    <t>Евгения</t>
  </si>
  <si>
    <t>Джайпарова</t>
  </si>
  <si>
    <t>Севиля</t>
  </si>
  <si>
    <t>Шарапов</t>
  </si>
  <si>
    <t>Даниил</t>
  </si>
  <si>
    <t>Алексеевич</t>
  </si>
  <si>
    <t xml:space="preserve">Ван </t>
  </si>
  <si>
    <t>Алан</t>
  </si>
  <si>
    <t>Председатель жюри</t>
  </si>
  <si>
    <t>Члены жюри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</si>
</sst>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  <numFmt numFmtId="182" formatCode="dd/mm/yy"/>
  </numFmts>
  <fonts count="25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u/>
      <sz val="10"/>
      <name val="Times New Roman"/>
      <charset val="204"/>
    </font>
    <font>
      <b/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46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49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/>
    <xf numFmtId="180" fontId="3" fillId="0" borderId="0" xfId="0" applyNumberFormat="1" applyFont="1"/>
    <xf numFmtId="181" fontId="3" fillId="0" borderId="0" xfId="0" applyNumberFormat="1" applyFont="1"/>
    <xf numFmtId="0" fontId="3" fillId="3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 wrapText="1"/>
    </xf>
    <xf numFmtId="181" fontId="1" fillId="0" borderId="1" xfId="49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181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81" fontId="1" fillId="0" borderId="1" xfId="1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81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82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57;&#1086;&#1092;&#1080;&#1103;\Desktop\&#1062;&#1044;&#1070;&#1058;\&#1042;&#1089;&#1054;&#1064;\&#1042;&#1089;&#1054;&#1064;%202021%20-%202022\&#1058;&#1072;&#1073;&#1083;&#1080;&#1094;&#1072;%20&#1040;&#1071;\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zoomScale="80" zoomScaleNormal="80" workbookViewId="0">
      <selection activeCell="I36" sqref="I36"/>
    </sheetView>
  </sheetViews>
  <sheetFormatPr defaultColWidth="9.1047619047619" defaultRowHeight="12.75"/>
  <cols>
    <col min="1" max="1" width="9.66666666666667" style="5" customWidth="1"/>
    <col min="2" max="2" width="29.7904761904762" style="5" customWidth="1"/>
    <col min="3" max="3" width="14.4857142857143" style="5" customWidth="1"/>
    <col min="4" max="4" width="14.8857142857143" style="5" customWidth="1"/>
    <col min="5" max="5" width="9.1047619047619" style="5"/>
    <col min="6" max="6" width="12.4380952380952" style="5" customWidth="1"/>
    <col min="7" max="7" width="15.8857142857143" style="5" customWidth="1"/>
    <col min="8" max="8" width="16.8857142857143" style="5" customWidth="1"/>
    <col min="9" max="9" width="38.1047619047619" style="5" customWidth="1"/>
    <col min="10" max="10" width="11.6666666666667" style="5" customWidth="1"/>
    <col min="11" max="11" width="12.6666666666667" style="5" customWidth="1"/>
    <col min="12" max="12" width="11.1047619047619" style="5" customWidth="1"/>
    <col min="13" max="13" width="17.3333333333333" style="5" customWidth="1"/>
    <col min="14" max="16384" width="9.1047619047619" style="5"/>
  </cols>
  <sheetData>
    <row r="1" spans="10:13">
      <c r="J1" s="35"/>
      <c r="K1" s="36"/>
      <c r="L1" s="36"/>
      <c r="M1" s="36"/>
    </row>
    <row r="2" spans="10:12">
      <c r="J2" s="35"/>
      <c r="K2" s="35"/>
      <c r="L2" s="35"/>
    </row>
    <row r="3" spans="2:1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35"/>
    </row>
    <row r="4" ht="15" customHeight="1" spans="1:12">
      <c r="A4" s="5" t="s">
        <v>1</v>
      </c>
      <c r="I4" s="34"/>
      <c r="J4" s="34"/>
      <c r="K4" s="34"/>
      <c r="L4" s="34"/>
    </row>
    <row r="5" ht="15" customHeight="1" spans="2:12">
      <c r="B5" s="8" t="s">
        <v>2</v>
      </c>
      <c r="C5" s="9" t="s">
        <v>3</v>
      </c>
      <c r="D5" s="9"/>
      <c r="E5" s="10"/>
      <c r="F5" s="10"/>
      <c r="G5" s="11"/>
      <c r="H5" s="12"/>
      <c r="I5" s="37"/>
      <c r="J5" s="34"/>
      <c r="K5" s="34"/>
      <c r="L5" s="34"/>
    </row>
    <row r="6" spans="2:12">
      <c r="B6" s="8" t="s">
        <v>4</v>
      </c>
      <c r="C6" s="9" t="s">
        <v>5</v>
      </c>
      <c r="D6" s="9"/>
      <c r="E6" s="13"/>
      <c r="F6" s="13"/>
      <c r="G6" s="14"/>
      <c r="I6" s="34"/>
      <c r="J6" s="34"/>
      <c r="K6" s="34"/>
      <c r="L6" s="34"/>
    </row>
    <row r="7" spans="2:12">
      <c r="B7" s="8" t="s">
        <v>6</v>
      </c>
      <c r="C7" s="9">
        <v>30</v>
      </c>
      <c r="D7" s="9"/>
      <c r="E7" s="9"/>
      <c r="F7" s="9"/>
      <c r="J7" s="35"/>
      <c r="K7" s="35"/>
      <c r="L7" s="35"/>
    </row>
    <row r="8" spans="2:12">
      <c r="B8" s="8" t="s">
        <v>7</v>
      </c>
      <c r="C8" s="15"/>
      <c r="D8" s="9"/>
      <c r="E8" s="9"/>
      <c r="F8" s="9"/>
      <c r="J8" s="35"/>
      <c r="K8" s="35"/>
      <c r="L8" s="35"/>
    </row>
    <row r="9" spans="2:12">
      <c r="B9" s="8" t="s">
        <v>8</v>
      </c>
      <c r="C9" s="16">
        <v>45566</v>
      </c>
      <c r="D9" s="9"/>
      <c r="E9" s="9"/>
      <c r="F9" s="9"/>
      <c r="J9" s="35"/>
      <c r="K9" s="35"/>
      <c r="L9" s="35"/>
    </row>
    <row r="10" spans="2:12">
      <c r="B10" s="8" t="s">
        <v>9</v>
      </c>
      <c r="C10" s="9">
        <v>30</v>
      </c>
      <c r="D10" s="9"/>
      <c r="E10" s="9"/>
      <c r="F10" s="9"/>
      <c r="J10" s="35"/>
      <c r="K10" s="35"/>
      <c r="L10" s="35"/>
    </row>
    <row r="11" spans="2:12">
      <c r="B11" s="8" t="s">
        <v>10</v>
      </c>
      <c r="C11" s="9"/>
      <c r="D11" s="9"/>
      <c r="E11" s="9"/>
      <c r="F11" s="9"/>
      <c r="J11" s="35"/>
      <c r="K11" s="35"/>
      <c r="L11" s="35"/>
    </row>
    <row r="12" ht="38.25" customHeight="1" spans="1:13">
      <c r="A12" s="17" t="s">
        <v>11</v>
      </c>
      <c r="B12" s="18" t="s">
        <v>12</v>
      </c>
      <c r="C12" s="18" t="s">
        <v>13</v>
      </c>
      <c r="D12" s="18" t="s">
        <v>14</v>
      </c>
      <c r="E12" s="18" t="s">
        <v>15</v>
      </c>
      <c r="F12" s="18" t="s">
        <v>16</v>
      </c>
      <c r="G12" s="18" t="s">
        <v>17</v>
      </c>
      <c r="H12" s="18" t="s">
        <v>18</v>
      </c>
      <c r="I12" s="18" t="s">
        <v>19</v>
      </c>
      <c r="J12" s="18" t="s">
        <v>20</v>
      </c>
      <c r="K12" s="18" t="s">
        <v>21</v>
      </c>
      <c r="L12" s="18" t="s">
        <v>22</v>
      </c>
      <c r="M12" s="18" t="s">
        <v>23</v>
      </c>
    </row>
    <row r="13" customFormat="1" ht="38.25" customHeight="1" spans="1:13">
      <c r="A13" s="19">
        <v>1</v>
      </c>
      <c r="B13" s="20" t="s">
        <v>24</v>
      </c>
      <c r="C13" s="20" t="s">
        <v>25</v>
      </c>
      <c r="D13" s="20" t="s">
        <v>26</v>
      </c>
      <c r="E13" s="20" t="s">
        <v>27</v>
      </c>
      <c r="F13" s="21">
        <v>40907</v>
      </c>
      <c r="G13" s="22" t="s">
        <v>28</v>
      </c>
      <c r="H13" s="23" t="s">
        <v>29</v>
      </c>
      <c r="I13" s="38" t="s">
        <v>3</v>
      </c>
      <c r="J13" s="39">
        <v>7</v>
      </c>
      <c r="K13" s="22" t="s">
        <v>30</v>
      </c>
      <c r="L13" s="39">
        <v>2</v>
      </c>
      <c r="M13" s="40" t="s">
        <v>31</v>
      </c>
    </row>
    <row r="14" customFormat="1" ht="38.25" customHeight="1" spans="1:13">
      <c r="A14" s="19">
        <v>2</v>
      </c>
      <c r="B14" s="20" t="s">
        <v>32</v>
      </c>
      <c r="C14" s="20" t="s">
        <v>33</v>
      </c>
      <c r="D14" s="20" t="s">
        <v>34</v>
      </c>
      <c r="E14" s="20" t="s">
        <v>35</v>
      </c>
      <c r="F14" s="21">
        <v>40763</v>
      </c>
      <c r="G14" s="22" t="s">
        <v>28</v>
      </c>
      <c r="H14" s="23" t="s">
        <v>29</v>
      </c>
      <c r="I14" s="38" t="s">
        <v>3</v>
      </c>
      <c r="J14" s="39">
        <v>7</v>
      </c>
      <c r="K14" s="22" t="s">
        <v>30</v>
      </c>
      <c r="L14" s="39">
        <v>0</v>
      </c>
      <c r="M14" s="40" t="s">
        <v>31</v>
      </c>
    </row>
    <row r="15" customFormat="1" ht="38.25" customHeight="1" spans="1:13">
      <c r="A15" s="19">
        <v>3</v>
      </c>
      <c r="B15" s="20" t="s">
        <v>36</v>
      </c>
      <c r="C15" s="20" t="s">
        <v>37</v>
      </c>
      <c r="D15" s="20" t="s">
        <v>38</v>
      </c>
      <c r="E15" s="20" t="s">
        <v>27</v>
      </c>
      <c r="F15" s="21">
        <v>40954</v>
      </c>
      <c r="G15" s="22" t="s">
        <v>28</v>
      </c>
      <c r="H15" s="23" t="s">
        <v>29</v>
      </c>
      <c r="I15" s="38" t="s">
        <v>3</v>
      </c>
      <c r="J15" s="39">
        <v>7</v>
      </c>
      <c r="K15" s="22" t="s">
        <v>30</v>
      </c>
      <c r="L15" s="39">
        <v>4</v>
      </c>
      <c r="M15" s="40" t="s">
        <v>31</v>
      </c>
    </row>
    <row r="16" customFormat="1" ht="38.25" customHeight="1" spans="1:13">
      <c r="A16" s="19">
        <v>4</v>
      </c>
      <c r="B16" s="20" t="s">
        <v>39</v>
      </c>
      <c r="C16" s="20" t="s">
        <v>40</v>
      </c>
      <c r="D16" s="20" t="s">
        <v>41</v>
      </c>
      <c r="E16" s="20" t="s">
        <v>27</v>
      </c>
      <c r="F16" s="21">
        <v>40870</v>
      </c>
      <c r="G16" s="22" t="s">
        <v>28</v>
      </c>
      <c r="H16" s="23" t="s">
        <v>29</v>
      </c>
      <c r="I16" s="38" t="s">
        <v>3</v>
      </c>
      <c r="J16" s="39">
        <v>7</v>
      </c>
      <c r="K16" s="22" t="s">
        <v>30</v>
      </c>
      <c r="L16" s="39">
        <v>6</v>
      </c>
      <c r="M16" s="40" t="s">
        <v>31</v>
      </c>
    </row>
    <row r="17" customFormat="1" ht="38.25" customHeight="1" spans="1:13">
      <c r="A17" s="19">
        <v>5</v>
      </c>
      <c r="B17" s="20" t="s">
        <v>42</v>
      </c>
      <c r="C17" s="20" t="s">
        <v>43</v>
      </c>
      <c r="D17" s="20" t="s">
        <v>44</v>
      </c>
      <c r="E17" s="20" t="s">
        <v>35</v>
      </c>
      <c r="F17" s="21">
        <v>40738</v>
      </c>
      <c r="G17" s="22" t="s">
        <v>28</v>
      </c>
      <c r="H17" s="23" t="s">
        <v>29</v>
      </c>
      <c r="I17" s="38" t="s">
        <v>3</v>
      </c>
      <c r="J17" s="39">
        <v>7</v>
      </c>
      <c r="K17" s="22" t="s">
        <v>30</v>
      </c>
      <c r="L17" s="39">
        <v>12</v>
      </c>
      <c r="M17" s="40" t="s">
        <v>31</v>
      </c>
    </row>
    <row r="18" customFormat="1" ht="38.25" customHeight="1" spans="1:13">
      <c r="A18" s="19">
        <v>6</v>
      </c>
      <c r="B18" s="20" t="s">
        <v>45</v>
      </c>
      <c r="C18" s="20" t="s">
        <v>46</v>
      </c>
      <c r="D18" s="20" t="s">
        <v>47</v>
      </c>
      <c r="E18" s="20" t="s">
        <v>35</v>
      </c>
      <c r="F18" s="21">
        <v>40632</v>
      </c>
      <c r="G18" s="22" t="s">
        <v>28</v>
      </c>
      <c r="H18" s="23" t="s">
        <v>29</v>
      </c>
      <c r="I18" s="38" t="s">
        <v>3</v>
      </c>
      <c r="J18" s="39">
        <v>7</v>
      </c>
      <c r="K18" s="22" t="s">
        <v>30</v>
      </c>
      <c r="L18" s="39">
        <v>8</v>
      </c>
      <c r="M18" s="40" t="s">
        <v>31</v>
      </c>
    </row>
    <row r="19" customFormat="1" ht="38.25" customHeight="1" spans="1:13">
      <c r="A19" s="19">
        <v>7</v>
      </c>
      <c r="B19" s="20" t="s">
        <v>48</v>
      </c>
      <c r="C19" s="20" t="s">
        <v>49</v>
      </c>
      <c r="D19" s="20" t="s">
        <v>50</v>
      </c>
      <c r="E19" s="20" t="s">
        <v>35</v>
      </c>
      <c r="F19" s="21">
        <v>40876</v>
      </c>
      <c r="G19" s="22" t="s">
        <v>28</v>
      </c>
      <c r="H19" s="23" t="s">
        <v>29</v>
      </c>
      <c r="I19" s="38" t="s">
        <v>3</v>
      </c>
      <c r="J19" s="39">
        <v>7</v>
      </c>
      <c r="K19" s="22" t="s">
        <v>30</v>
      </c>
      <c r="L19" s="39">
        <v>14</v>
      </c>
      <c r="M19" s="40" t="s">
        <v>31</v>
      </c>
    </row>
    <row r="20" customFormat="1" ht="38.25" customHeight="1" spans="1:13">
      <c r="A20" s="19">
        <v>8</v>
      </c>
      <c r="B20" s="20" t="s">
        <v>51</v>
      </c>
      <c r="C20" s="20" t="s">
        <v>52</v>
      </c>
      <c r="D20" s="20" t="s">
        <v>53</v>
      </c>
      <c r="E20" s="20" t="s">
        <v>35</v>
      </c>
      <c r="F20" s="21">
        <v>40927</v>
      </c>
      <c r="G20" s="22" t="s">
        <v>28</v>
      </c>
      <c r="H20" s="23" t="s">
        <v>29</v>
      </c>
      <c r="I20" s="38" t="s">
        <v>3</v>
      </c>
      <c r="J20" s="39">
        <v>7</v>
      </c>
      <c r="K20" s="22" t="s">
        <v>30</v>
      </c>
      <c r="L20" s="39">
        <v>8</v>
      </c>
      <c r="M20" s="40" t="s">
        <v>31</v>
      </c>
    </row>
    <row r="21" customFormat="1" ht="38.25" customHeight="1" spans="1:13">
      <c r="A21" s="19">
        <v>9</v>
      </c>
      <c r="B21" s="20" t="s">
        <v>51</v>
      </c>
      <c r="C21" s="20" t="s">
        <v>54</v>
      </c>
      <c r="D21" s="20" t="s">
        <v>53</v>
      </c>
      <c r="E21" s="20" t="s">
        <v>35</v>
      </c>
      <c r="F21" s="21">
        <v>40928</v>
      </c>
      <c r="G21" s="22" t="s">
        <v>28</v>
      </c>
      <c r="H21" s="23" t="s">
        <v>29</v>
      </c>
      <c r="I21" s="38" t="s">
        <v>3</v>
      </c>
      <c r="J21" s="39">
        <v>7</v>
      </c>
      <c r="K21" s="22" t="s">
        <v>30</v>
      </c>
      <c r="L21" s="39">
        <v>0</v>
      </c>
      <c r="M21" s="40" t="s">
        <v>31</v>
      </c>
    </row>
    <row r="22" customFormat="1" ht="38.25" customHeight="1" spans="1:13">
      <c r="A22" s="19">
        <v>10</v>
      </c>
      <c r="B22" s="20" t="s">
        <v>55</v>
      </c>
      <c r="C22" s="20" t="s">
        <v>56</v>
      </c>
      <c r="D22" s="20" t="s">
        <v>57</v>
      </c>
      <c r="E22" s="20" t="s">
        <v>27</v>
      </c>
      <c r="F22" s="21">
        <v>40849</v>
      </c>
      <c r="G22" s="22" t="s">
        <v>28</v>
      </c>
      <c r="H22" s="23" t="s">
        <v>29</v>
      </c>
      <c r="I22" s="38" t="s">
        <v>3</v>
      </c>
      <c r="J22" s="39">
        <v>7</v>
      </c>
      <c r="K22" s="22" t="s">
        <v>30</v>
      </c>
      <c r="L22" s="39">
        <v>0</v>
      </c>
      <c r="M22" s="40" t="s">
        <v>31</v>
      </c>
    </row>
    <row r="23" customFormat="1" ht="38.25" customHeight="1" spans="1:13">
      <c r="A23" s="19">
        <v>11</v>
      </c>
      <c r="B23" s="20" t="s">
        <v>58</v>
      </c>
      <c r="C23" s="20" t="s">
        <v>56</v>
      </c>
      <c r="D23" s="20" t="s">
        <v>59</v>
      </c>
      <c r="E23" s="20" t="s">
        <v>27</v>
      </c>
      <c r="F23" s="21">
        <v>40938</v>
      </c>
      <c r="G23" s="22" t="s">
        <v>28</v>
      </c>
      <c r="H23" s="23" t="s">
        <v>29</v>
      </c>
      <c r="I23" s="38" t="s">
        <v>3</v>
      </c>
      <c r="J23" s="39">
        <v>7</v>
      </c>
      <c r="K23" s="22" t="s">
        <v>30</v>
      </c>
      <c r="L23" s="39">
        <v>0</v>
      </c>
      <c r="M23" s="40" t="s">
        <v>31</v>
      </c>
    </row>
    <row r="24" customFormat="1" ht="38.25" customHeight="1" spans="1:13">
      <c r="A24" s="19">
        <v>12</v>
      </c>
      <c r="B24" s="20" t="s">
        <v>60</v>
      </c>
      <c r="C24" s="20" t="s">
        <v>61</v>
      </c>
      <c r="D24" s="20" t="s">
        <v>62</v>
      </c>
      <c r="E24" s="20" t="s">
        <v>35</v>
      </c>
      <c r="F24" s="21">
        <v>40882</v>
      </c>
      <c r="G24" s="22" t="s">
        <v>28</v>
      </c>
      <c r="H24" s="23" t="s">
        <v>29</v>
      </c>
      <c r="I24" s="38" t="s">
        <v>3</v>
      </c>
      <c r="J24" s="39">
        <v>7</v>
      </c>
      <c r="K24" s="22" t="s">
        <v>30</v>
      </c>
      <c r="L24" s="39">
        <v>12</v>
      </c>
      <c r="M24" s="40" t="s">
        <v>31</v>
      </c>
    </row>
    <row r="25" customFormat="1" ht="38.25" customHeight="1" spans="1:13">
      <c r="A25" s="19">
        <v>13</v>
      </c>
      <c r="B25" s="20" t="s">
        <v>63</v>
      </c>
      <c r="C25" s="20" t="s">
        <v>64</v>
      </c>
      <c r="D25" s="20" t="s">
        <v>65</v>
      </c>
      <c r="E25" s="20" t="s">
        <v>35</v>
      </c>
      <c r="F25" s="21">
        <v>40943</v>
      </c>
      <c r="G25" s="22" t="s">
        <v>28</v>
      </c>
      <c r="H25" s="23" t="s">
        <v>29</v>
      </c>
      <c r="I25" s="38" t="s">
        <v>3</v>
      </c>
      <c r="J25" s="39">
        <v>7</v>
      </c>
      <c r="K25" s="22" t="s">
        <v>30</v>
      </c>
      <c r="L25" s="39">
        <v>4</v>
      </c>
      <c r="M25" s="40" t="s">
        <v>31</v>
      </c>
    </row>
    <row r="26" customFormat="1" ht="38.25" customHeight="1" spans="1:13">
      <c r="A26" s="19">
        <v>14</v>
      </c>
      <c r="B26" s="20" t="s">
        <v>66</v>
      </c>
      <c r="C26" s="20" t="s">
        <v>67</v>
      </c>
      <c r="D26" s="20" t="s">
        <v>68</v>
      </c>
      <c r="E26" s="20" t="s">
        <v>27</v>
      </c>
      <c r="F26" s="21">
        <v>40686</v>
      </c>
      <c r="G26" s="22" t="s">
        <v>28</v>
      </c>
      <c r="H26" s="23" t="s">
        <v>29</v>
      </c>
      <c r="I26" s="38" t="s">
        <v>3</v>
      </c>
      <c r="J26" s="39">
        <v>7</v>
      </c>
      <c r="K26" s="22" t="s">
        <v>30</v>
      </c>
      <c r="L26" s="39">
        <v>4</v>
      </c>
      <c r="M26" s="40" t="s">
        <v>31</v>
      </c>
    </row>
    <row r="27" customFormat="1" ht="38.25" customHeight="1" spans="1:13">
      <c r="A27" s="19">
        <v>15</v>
      </c>
      <c r="B27" s="20" t="s">
        <v>69</v>
      </c>
      <c r="C27" s="20" t="s">
        <v>70</v>
      </c>
      <c r="D27" s="20" t="s">
        <v>71</v>
      </c>
      <c r="E27" s="20" t="s">
        <v>27</v>
      </c>
      <c r="F27" s="21">
        <v>40885</v>
      </c>
      <c r="G27" s="22" t="s">
        <v>28</v>
      </c>
      <c r="H27" s="23" t="s">
        <v>29</v>
      </c>
      <c r="I27" s="38" t="s">
        <v>3</v>
      </c>
      <c r="J27" s="39">
        <v>7</v>
      </c>
      <c r="K27" s="22" t="s">
        <v>30</v>
      </c>
      <c r="L27" s="39">
        <v>0</v>
      </c>
      <c r="M27" s="40" t="s">
        <v>31</v>
      </c>
    </row>
    <row r="28" customFormat="1" ht="38.25" customHeight="1" spans="1:13">
      <c r="A28" s="19">
        <v>16</v>
      </c>
      <c r="B28" s="20" t="s">
        <v>72</v>
      </c>
      <c r="C28" s="20" t="s">
        <v>73</v>
      </c>
      <c r="D28" s="20" t="s">
        <v>74</v>
      </c>
      <c r="E28" s="20" t="s">
        <v>27</v>
      </c>
      <c r="F28" s="21">
        <v>40459</v>
      </c>
      <c r="G28" s="22" t="s">
        <v>28</v>
      </c>
      <c r="H28" s="23" t="s">
        <v>29</v>
      </c>
      <c r="I28" s="38" t="s">
        <v>3</v>
      </c>
      <c r="J28" s="39">
        <v>7</v>
      </c>
      <c r="K28" s="22" t="s">
        <v>30</v>
      </c>
      <c r="L28" s="39">
        <v>6</v>
      </c>
      <c r="M28" s="40" t="s">
        <v>31</v>
      </c>
    </row>
    <row r="29" s="1" customFormat="1" ht="38.25" customHeight="1" spans="1:13">
      <c r="A29" s="19">
        <f>A28+1</f>
        <v>17</v>
      </c>
      <c r="B29" s="22" t="s">
        <v>75</v>
      </c>
      <c r="C29" s="22" t="s">
        <v>56</v>
      </c>
      <c r="D29" s="22" t="s">
        <v>76</v>
      </c>
      <c r="E29" s="22" t="s">
        <v>77</v>
      </c>
      <c r="F29" s="24">
        <v>40435</v>
      </c>
      <c r="G29" s="22" t="s">
        <v>28</v>
      </c>
      <c r="H29" s="22" t="s">
        <v>29</v>
      </c>
      <c r="I29" s="38" t="s">
        <v>3</v>
      </c>
      <c r="J29" s="39">
        <v>8</v>
      </c>
      <c r="K29" s="22" t="s">
        <v>30</v>
      </c>
      <c r="L29" s="41">
        <v>3</v>
      </c>
      <c r="M29" s="22" t="s">
        <v>78</v>
      </c>
    </row>
    <row r="30" s="1" customFormat="1" ht="38.25" customHeight="1" spans="1:13">
      <c r="A30" s="19">
        <f t="shared" ref="A30:A42" si="0">A29+1</f>
        <v>18</v>
      </c>
      <c r="B30" s="22" t="s">
        <v>75</v>
      </c>
      <c r="C30" s="22" t="s">
        <v>79</v>
      </c>
      <c r="D30" s="22" t="s">
        <v>76</v>
      </c>
      <c r="E30" s="22" t="s">
        <v>77</v>
      </c>
      <c r="F30" s="24">
        <v>40435</v>
      </c>
      <c r="G30" s="23" t="s">
        <v>28</v>
      </c>
      <c r="H30" s="23" t="s">
        <v>29</v>
      </c>
      <c r="I30" s="38" t="s">
        <v>3</v>
      </c>
      <c r="J30" s="39">
        <v>8</v>
      </c>
      <c r="K30" s="22" t="s">
        <v>30</v>
      </c>
      <c r="L30" s="41">
        <v>0</v>
      </c>
      <c r="M30" s="22" t="s">
        <v>78</v>
      </c>
    </row>
    <row r="31" s="2" customFormat="1" ht="38.25" customHeight="1" spans="1:13">
      <c r="A31" s="19">
        <f t="shared" si="0"/>
        <v>19</v>
      </c>
      <c r="B31" s="25" t="s">
        <v>80</v>
      </c>
      <c r="C31" s="25" t="s">
        <v>81</v>
      </c>
      <c r="D31" s="25" t="s">
        <v>82</v>
      </c>
      <c r="E31" s="25" t="s">
        <v>77</v>
      </c>
      <c r="F31" s="26">
        <v>40471</v>
      </c>
      <c r="G31" s="27" t="s">
        <v>28</v>
      </c>
      <c r="H31" s="27" t="s">
        <v>29</v>
      </c>
      <c r="I31" s="25" t="s">
        <v>3</v>
      </c>
      <c r="J31" s="39">
        <v>8</v>
      </c>
      <c r="K31" s="22" t="s">
        <v>30</v>
      </c>
      <c r="L31" s="42">
        <v>3</v>
      </c>
      <c r="M31" s="22" t="s">
        <v>78</v>
      </c>
    </row>
    <row r="32" s="2" customFormat="1" ht="38.25" customHeight="1" spans="1:13">
      <c r="A32" s="19">
        <f t="shared" si="0"/>
        <v>20</v>
      </c>
      <c r="B32" s="25" t="s">
        <v>83</v>
      </c>
      <c r="C32" s="25" t="s">
        <v>84</v>
      </c>
      <c r="D32" s="25" t="s">
        <v>85</v>
      </c>
      <c r="E32" s="25" t="s">
        <v>86</v>
      </c>
      <c r="F32" s="26" t="s">
        <v>87</v>
      </c>
      <c r="G32" s="27" t="s">
        <v>28</v>
      </c>
      <c r="H32" s="27" t="s">
        <v>29</v>
      </c>
      <c r="I32" s="25" t="s">
        <v>3</v>
      </c>
      <c r="J32" s="39">
        <v>8</v>
      </c>
      <c r="K32" s="22" t="s">
        <v>30</v>
      </c>
      <c r="L32" s="42">
        <v>12</v>
      </c>
      <c r="M32" s="22" t="s">
        <v>78</v>
      </c>
    </row>
    <row r="33" s="2" customFormat="1" ht="38.25" spans="1:13">
      <c r="A33" s="19">
        <f t="shared" si="0"/>
        <v>21</v>
      </c>
      <c r="B33" s="25" t="s">
        <v>88</v>
      </c>
      <c r="C33" s="25" t="s">
        <v>89</v>
      </c>
      <c r="D33" s="25" t="s">
        <v>74</v>
      </c>
      <c r="E33" s="25" t="s">
        <v>77</v>
      </c>
      <c r="F33" s="28">
        <v>40278</v>
      </c>
      <c r="G33" s="27" t="s">
        <v>28</v>
      </c>
      <c r="H33" s="27" t="s">
        <v>29</v>
      </c>
      <c r="I33" s="25" t="s">
        <v>3</v>
      </c>
      <c r="J33" s="39">
        <v>8</v>
      </c>
      <c r="K33" s="22" t="s">
        <v>30</v>
      </c>
      <c r="L33" s="42">
        <v>6</v>
      </c>
      <c r="M33" s="22" t="s">
        <v>78</v>
      </c>
    </row>
    <row r="34" s="2" customFormat="1" ht="38.25" spans="1:13">
      <c r="A34" s="19">
        <f t="shared" si="0"/>
        <v>22</v>
      </c>
      <c r="B34" s="25" t="s">
        <v>90</v>
      </c>
      <c r="C34" s="25" t="s">
        <v>91</v>
      </c>
      <c r="D34" s="25" t="s">
        <v>92</v>
      </c>
      <c r="E34" s="25" t="s">
        <v>86</v>
      </c>
      <c r="F34" s="28">
        <v>40111</v>
      </c>
      <c r="G34" s="27" t="s">
        <v>28</v>
      </c>
      <c r="H34" s="27" t="s">
        <v>29</v>
      </c>
      <c r="I34" s="25" t="s">
        <v>3</v>
      </c>
      <c r="J34" s="39">
        <v>9</v>
      </c>
      <c r="K34" s="22" t="s">
        <v>30</v>
      </c>
      <c r="L34" s="42">
        <v>13</v>
      </c>
      <c r="M34" s="22" t="s">
        <v>78</v>
      </c>
    </row>
    <row r="35" s="2" customFormat="1" ht="38.25" spans="1:13">
      <c r="A35" s="19">
        <f t="shared" si="0"/>
        <v>23</v>
      </c>
      <c r="B35" s="25" t="s">
        <v>93</v>
      </c>
      <c r="C35" s="25" t="s">
        <v>94</v>
      </c>
      <c r="D35" s="25" t="s">
        <v>95</v>
      </c>
      <c r="E35" s="25" t="s">
        <v>77</v>
      </c>
      <c r="F35" s="28">
        <v>40039</v>
      </c>
      <c r="G35" s="27" t="s">
        <v>28</v>
      </c>
      <c r="H35" s="27" t="s">
        <v>29</v>
      </c>
      <c r="I35" s="25" t="s">
        <v>3</v>
      </c>
      <c r="J35" s="39">
        <v>9</v>
      </c>
      <c r="K35" s="22" t="s">
        <v>30</v>
      </c>
      <c r="L35" s="42">
        <v>10</v>
      </c>
      <c r="M35" s="22" t="s">
        <v>78</v>
      </c>
    </row>
    <row r="36" s="2" customFormat="1" ht="38.25" spans="1:13">
      <c r="A36" s="19">
        <f t="shared" si="0"/>
        <v>24</v>
      </c>
      <c r="B36" s="25" t="s">
        <v>96</v>
      </c>
      <c r="C36" s="25" t="s">
        <v>97</v>
      </c>
      <c r="D36" s="25" t="s">
        <v>82</v>
      </c>
      <c r="E36" s="25" t="s">
        <v>77</v>
      </c>
      <c r="F36" s="28">
        <v>40195</v>
      </c>
      <c r="G36" s="27" t="s">
        <v>28</v>
      </c>
      <c r="H36" s="27" t="s">
        <v>29</v>
      </c>
      <c r="I36" s="25" t="s">
        <v>3</v>
      </c>
      <c r="J36" s="39">
        <v>9</v>
      </c>
      <c r="K36" s="22" t="s">
        <v>30</v>
      </c>
      <c r="L36" s="42">
        <v>14</v>
      </c>
      <c r="M36" s="22" t="s">
        <v>78</v>
      </c>
    </row>
    <row r="37" s="2" customFormat="1" ht="38.25" spans="1:13">
      <c r="A37" s="19">
        <f t="shared" si="0"/>
        <v>25</v>
      </c>
      <c r="B37" s="25" t="s">
        <v>98</v>
      </c>
      <c r="C37" s="25" t="s">
        <v>99</v>
      </c>
      <c r="D37" s="25" t="s">
        <v>100</v>
      </c>
      <c r="E37" s="25" t="s">
        <v>77</v>
      </c>
      <c r="F37" s="28">
        <v>40079</v>
      </c>
      <c r="G37" s="27" t="s">
        <v>28</v>
      </c>
      <c r="H37" s="27" t="s">
        <v>29</v>
      </c>
      <c r="I37" s="25" t="s">
        <v>3</v>
      </c>
      <c r="J37" s="39">
        <v>9</v>
      </c>
      <c r="K37" s="22" t="s">
        <v>30</v>
      </c>
      <c r="L37" s="42">
        <v>13</v>
      </c>
      <c r="M37" s="22" t="s">
        <v>78</v>
      </c>
    </row>
    <row r="38" s="2" customFormat="1" ht="38.25" spans="1:13">
      <c r="A38" s="19">
        <f t="shared" si="0"/>
        <v>26</v>
      </c>
      <c r="B38" s="25" t="s">
        <v>101</v>
      </c>
      <c r="C38" s="25" t="s">
        <v>102</v>
      </c>
      <c r="D38" s="25" t="s">
        <v>103</v>
      </c>
      <c r="E38" s="25" t="s">
        <v>77</v>
      </c>
      <c r="F38" s="28">
        <v>40080</v>
      </c>
      <c r="G38" s="27" t="s">
        <v>28</v>
      </c>
      <c r="H38" s="27" t="s">
        <v>29</v>
      </c>
      <c r="I38" s="25" t="s">
        <v>3</v>
      </c>
      <c r="J38" s="39">
        <v>9</v>
      </c>
      <c r="K38" s="22" t="s">
        <v>30</v>
      </c>
      <c r="L38" s="42">
        <v>10</v>
      </c>
      <c r="M38" s="22" t="s">
        <v>78</v>
      </c>
    </row>
    <row r="39" s="2" customFormat="1" ht="38.25" spans="1:13">
      <c r="A39" s="19">
        <f t="shared" si="0"/>
        <v>27</v>
      </c>
      <c r="B39" s="25" t="s">
        <v>83</v>
      </c>
      <c r="C39" s="25" t="s">
        <v>104</v>
      </c>
      <c r="D39" s="25" t="s">
        <v>95</v>
      </c>
      <c r="E39" s="25" t="s">
        <v>77</v>
      </c>
      <c r="F39" s="28">
        <v>39802</v>
      </c>
      <c r="G39" s="27" t="s">
        <v>28</v>
      </c>
      <c r="H39" s="27" t="s">
        <v>29</v>
      </c>
      <c r="I39" s="25" t="s">
        <v>3</v>
      </c>
      <c r="J39" s="39">
        <v>9</v>
      </c>
      <c r="K39" s="22" t="s">
        <v>30</v>
      </c>
      <c r="L39" s="42">
        <v>2</v>
      </c>
      <c r="M39" s="22" t="s">
        <v>78</v>
      </c>
    </row>
    <row r="40" s="2" customFormat="1" ht="38.25" spans="1:13">
      <c r="A40" s="19">
        <f t="shared" si="0"/>
        <v>28</v>
      </c>
      <c r="B40" s="25" t="s">
        <v>105</v>
      </c>
      <c r="C40" s="25" t="s">
        <v>106</v>
      </c>
      <c r="D40" s="25" t="s">
        <v>26</v>
      </c>
      <c r="E40" s="25" t="s">
        <v>77</v>
      </c>
      <c r="F40" s="28">
        <v>40190</v>
      </c>
      <c r="G40" s="27" t="s">
        <v>28</v>
      </c>
      <c r="H40" s="27" t="s">
        <v>29</v>
      </c>
      <c r="I40" s="25" t="s">
        <v>3</v>
      </c>
      <c r="J40" s="39">
        <v>9</v>
      </c>
      <c r="K40" s="22" t="s">
        <v>30</v>
      </c>
      <c r="L40" s="42">
        <v>9</v>
      </c>
      <c r="M40" s="22" t="s">
        <v>78</v>
      </c>
    </row>
    <row r="41" s="2" customFormat="1" ht="38.25" spans="1:13">
      <c r="A41" s="19">
        <f t="shared" si="0"/>
        <v>29</v>
      </c>
      <c r="B41" s="25" t="s">
        <v>107</v>
      </c>
      <c r="C41" s="25" t="s">
        <v>108</v>
      </c>
      <c r="D41" s="25" t="s">
        <v>109</v>
      </c>
      <c r="E41" s="25" t="s">
        <v>86</v>
      </c>
      <c r="F41" s="28">
        <v>39743</v>
      </c>
      <c r="G41" s="27" t="s">
        <v>28</v>
      </c>
      <c r="H41" s="27" t="s">
        <v>29</v>
      </c>
      <c r="I41" s="25" t="s">
        <v>3</v>
      </c>
      <c r="J41" s="39">
        <v>10</v>
      </c>
      <c r="K41" s="22" t="s">
        <v>30</v>
      </c>
      <c r="L41" s="42">
        <v>15</v>
      </c>
      <c r="M41" s="22" t="s">
        <v>78</v>
      </c>
    </row>
    <row r="42" s="2" customFormat="1" ht="38.25" spans="1:13">
      <c r="A42" s="19">
        <f t="shared" si="0"/>
        <v>30</v>
      </c>
      <c r="B42" s="25" t="s">
        <v>110</v>
      </c>
      <c r="C42" s="25" t="s">
        <v>111</v>
      </c>
      <c r="D42" s="25"/>
      <c r="E42" s="25" t="s">
        <v>86</v>
      </c>
      <c r="F42" s="28">
        <v>39597</v>
      </c>
      <c r="G42" s="27" t="s">
        <v>28</v>
      </c>
      <c r="H42" s="27" t="s">
        <v>29</v>
      </c>
      <c r="I42" s="25" t="s">
        <v>3</v>
      </c>
      <c r="J42" s="39">
        <v>10</v>
      </c>
      <c r="K42" s="22" t="s">
        <v>30</v>
      </c>
      <c r="L42" s="42">
        <v>16</v>
      </c>
      <c r="M42" s="22" t="s">
        <v>78</v>
      </c>
    </row>
    <row r="43" s="3" customFormat="1" spans="1:13">
      <c r="A43" s="29"/>
      <c r="B43" s="29"/>
      <c r="C43" s="29"/>
      <c r="D43" s="29"/>
      <c r="E43" s="29"/>
      <c r="F43" s="30"/>
      <c r="G43" s="31"/>
      <c r="H43" s="31"/>
      <c r="I43" s="43"/>
      <c r="J43" s="44"/>
      <c r="K43" s="44"/>
      <c r="L43" s="44"/>
      <c r="M43" s="44"/>
    </row>
    <row r="44" s="4" customFormat="1" spans="1:13">
      <c r="A44" s="32"/>
      <c r="B44" s="32" t="s">
        <v>112</v>
      </c>
      <c r="C44" s="32"/>
      <c r="D44" s="32"/>
      <c r="E44" s="32"/>
      <c r="F44" s="32"/>
      <c r="G44" s="33"/>
      <c r="H44" s="33"/>
      <c r="I44" s="32"/>
      <c r="J44" s="32"/>
      <c r="K44" s="32"/>
      <c r="L44" s="32"/>
      <c r="M44" s="32"/>
    </row>
    <row r="45" s="4" customFormat="1" spans="1:13">
      <c r="A45" s="32"/>
      <c r="B45" s="32"/>
      <c r="C45" s="32"/>
      <c r="D45" s="32"/>
      <c r="E45" s="32"/>
      <c r="F45" s="32"/>
      <c r="G45" s="33"/>
      <c r="H45" s="33"/>
      <c r="I45" s="32"/>
      <c r="J45" s="32"/>
      <c r="K45" s="32"/>
      <c r="L45" s="32"/>
      <c r="M45" s="32"/>
    </row>
    <row r="46" s="4" customFormat="1" spans="1:13">
      <c r="A46" s="32"/>
      <c r="B46" s="32" t="s">
        <v>113</v>
      </c>
      <c r="C46" s="32"/>
      <c r="D46" s="32"/>
      <c r="E46" s="32"/>
      <c r="F46" s="32"/>
      <c r="G46" s="33"/>
      <c r="H46" s="33"/>
      <c r="I46" s="32"/>
      <c r="J46" s="32"/>
      <c r="K46" s="32"/>
      <c r="L46" s="32"/>
      <c r="M46" s="32"/>
    </row>
    <row r="47" spans="1:12">
      <c r="A47" s="34"/>
      <c r="B47" s="34"/>
      <c r="C47" s="34"/>
      <c r="D47" s="34"/>
      <c r="E47" s="34"/>
      <c r="F47" s="32"/>
      <c r="G47" s="34"/>
      <c r="H47" s="34"/>
      <c r="I47" s="34"/>
      <c r="J47" s="45"/>
      <c r="K47" s="45"/>
      <c r="L47" s="45"/>
    </row>
    <row r="48" spans="1:12">
      <c r="A48" s="34"/>
      <c r="B48" s="34"/>
      <c r="C48" s="34"/>
      <c r="D48" s="34"/>
      <c r="E48" s="34"/>
      <c r="F48" s="32"/>
      <c r="G48" s="34"/>
      <c r="H48" s="34"/>
      <c r="I48" s="34"/>
      <c r="J48" s="45"/>
      <c r="K48" s="45"/>
      <c r="L48" s="45"/>
    </row>
    <row r="49" spans="1:12">
      <c r="A49" s="34"/>
      <c r="B49" s="34"/>
      <c r="C49" s="34"/>
      <c r="D49" s="34"/>
      <c r="E49" s="34"/>
      <c r="F49" s="34"/>
      <c r="G49" s="34"/>
      <c r="H49" s="34"/>
      <c r="I49" s="34"/>
      <c r="J49" s="45"/>
      <c r="K49" s="45"/>
      <c r="L49" s="45"/>
    </row>
    <row r="50" spans="1:12">
      <c r="A50" s="34"/>
      <c r="B50" s="34"/>
      <c r="C50" s="34"/>
      <c r="D50" s="34"/>
      <c r="E50" s="34"/>
      <c r="F50" s="34"/>
      <c r="G50" s="34"/>
      <c r="H50" s="34"/>
      <c r="I50" s="34"/>
      <c r="J50" s="45"/>
      <c r="K50" s="45"/>
      <c r="L50" s="45"/>
    </row>
    <row r="51" spans="1:12">
      <c r="A51" s="34"/>
      <c r="B51" s="34"/>
      <c r="C51" s="34"/>
      <c r="D51" s="34"/>
      <c r="E51" s="34"/>
      <c r="F51" s="34"/>
      <c r="G51" s="34"/>
      <c r="H51" s="34"/>
      <c r="I51" s="34"/>
      <c r="J51" s="35"/>
      <c r="K51" s="35"/>
      <c r="L51" s="35"/>
    </row>
    <row r="52" spans="1:9">
      <c r="A52" s="34"/>
      <c r="B52" s="34"/>
      <c r="C52" s="34"/>
      <c r="D52" s="34"/>
      <c r="E52" s="34"/>
      <c r="F52" s="34"/>
      <c r="G52" s="34"/>
      <c r="H52" s="34"/>
      <c r="I52" s="34"/>
    </row>
    <row r="53" spans="1:9">
      <c r="A53" s="34"/>
      <c r="B53" s="34"/>
      <c r="C53" s="34"/>
      <c r="D53" s="34"/>
      <c r="E53" s="34"/>
      <c r="F53" s="34"/>
      <c r="G53" s="34"/>
      <c r="H53" s="34"/>
      <c r="I53" s="34"/>
    </row>
    <row r="54" spans="1:9">
      <c r="A54" s="34"/>
      <c r="B54" s="34"/>
      <c r="C54" s="34"/>
      <c r="D54" s="34"/>
      <c r="E54" s="34"/>
      <c r="F54" s="34"/>
      <c r="G54" s="34"/>
      <c r="H54" s="34"/>
      <c r="I54" s="34"/>
    </row>
    <row r="55" spans="1:9">
      <c r="A55" s="34"/>
      <c r="B55" s="34"/>
      <c r="C55" s="34"/>
      <c r="D55" s="34"/>
      <c r="E55" s="34"/>
      <c r="F55" s="34"/>
      <c r="G55" s="34"/>
      <c r="H55" s="34"/>
      <c r="I55" s="34"/>
    </row>
    <row r="56" spans="1:9">
      <c r="A56" s="34"/>
      <c r="B56" s="34"/>
      <c r="C56" s="34"/>
      <c r="D56" s="34"/>
      <c r="E56" s="34"/>
      <c r="F56" s="34"/>
      <c r="G56" s="34"/>
      <c r="H56" s="34"/>
      <c r="I56" s="34"/>
    </row>
    <row r="57" spans="1:9">
      <c r="A57" s="34"/>
      <c r="B57" s="34"/>
      <c r="C57" s="34"/>
      <c r="D57" s="34"/>
      <c r="E57" s="34"/>
      <c r="F57" s="34"/>
      <c r="G57" s="34"/>
      <c r="H57" s="34"/>
      <c r="I57" s="34"/>
    </row>
    <row r="58" spans="1:9">
      <c r="A58" s="34"/>
      <c r="B58" s="34"/>
      <c r="C58" s="34"/>
      <c r="D58" s="34"/>
      <c r="E58" s="34"/>
      <c r="F58" s="34"/>
      <c r="G58" s="34"/>
      <c r="H58" s="34"/>
      <c r="I58" s="34"/>
    </row>
    <row r="59" spans="1:9">
      <c r="A59" s="34"/>
      <c r="B59" s="34"/>
      <c r="C59" s="34"/>
      <c r="D59" s="34"/>
      <c r="E59" s="34"/>
      <c r="F59" s="34"/>
      <c r="G59" s="34"/>
      <c r="H59" s="34"/>
      <c r="I59" s="34"/>
    </row>
    <row r="60" spans="1:9">
      <c r="A60" s="34"/>
      <c r="B60" s="34"/>
      <c r="C60" s="34"/>
      <c r="D60" s="34"/>
      <c r="E60" s="34"/>
      <c r="F60" s="34"/>
      <c r="G60" s="34"/>
      <c r="H60" s="34"/>
      <c r="I60" s="34"/>
    </row>
    <row r="61" spans="1:9">
      <c r="A61" s="34"/>
      <c r="B61" s="34"/>
      <c r="C61" s="34"/>
      <c r="D61" s="34"/>
      <c r="E61" s="34"/>
      <c r="F61" s="34"/>
      <c r="G61" s="34"/>
      <c r="H61" s="34"/>
      <c r="I61" s="34"/>
    </row>
    <row r="62" spans="1:9">
      <c r="A62" s="34"/>
      <c r="B62" s="34"/>
      <c r="C62" s="34"/>
      <c r="D62" s="34"/>
      <c r="E62" s="34"/>
      <c r="F62" s="34"/>
      <c r="G62" s="34"/>
      <c r="H62" s="34"/>
      <c r="I62" s="34"/>
    </row>
    <row r="63" spans="1:9">
      <c r="A63" s="34"/>
      <c r="B63" s="34"/>
      <c r="C63" s="34"/>
      <c r="D63" s="34"/>
      <c r="E63" s="34"/>
      <c r="F63" s="34"/>
      <c r="G63" s="34"/>
      <c r="H63" s="34"/>
      <c r="I63" s="34"/>
    </row>
    <row r="64" spans="1:9">
      <c r="A64" s="34"/>
      <c r="B64" s="34"/>
      <c r="C64" s="34"/>
      <c r="D64" s="34"/>
      <c r="E64" s="34"/>
      <c r="F64" s="34"/>
      <c r="G64" s="34"/>
      <c r="H64" s="34"/>
      <c r="I64" s="34"/>
    </row>
    <row r="65" spans="1:9">
      <c r="A65" s="34"/>
      <c r="B65" s="34"/>
      <c r="C65" s="34"/>
      <c r="D65" s="34"/>
      <c r="E65" s="34"/>
      <c r="F65" s="34"/>
      <c r="G65" s="34"/>
      <c r="H65" s="34"/>
      <c r="I65" s="34"/>
    </row>
    <row r="66" spans="1:9">
      <c r="A66" s="34"/>
      <c r="B66" s="34"/>
      <c r="C66" s="34"/>
      <c r="D66" s="34"/>
      <c r="E66" s="34"/>
      <c r="F66" s="34"/>
      <c r="G66" s="34"/>
      <c r="H66" s="34"/>
      <c r="I66" s="34"/>
    </row>
    <row r="67" spans="1:9">
      <c r="A67" s="34"/>
      <c r="B67" s="34"/>
      <c r="C67" s="34"/>
      <c r="D67" s="34"/>
      <c r="E67" s="34"/>
      <c r="F67" s="34"/>
      <c r="G67" s="34"/>
      <c r="H67" s="34"/>
      <c r="I67" s="34"/>
    </row>
    <row r="68" spans="1:9">
      <c r="A68" s="34"/>
      <c r="B68" s="34"/>
      <c r="C68" s="34"/>
      <c r="D68" s="34"/>
      <c r="E68" s="34"/>
      <c r="F68" s="34"/>
      <c r="G68" s="34"/>
      <c r="H68" s="34"/>
      <c r="I68" s="34"/>
    </row>
    <row r="69" spans="1:9">
      <c r="A69" s="34"/>
      <c r="B69" s="34"/>
      <c r="C69" s="34"/>
      <c r="D69" s="34"/>
      <c r="E69" s="34"/>
      <c r="F69" s="34"/>
      <c r="G69" s="34"/>
      <c r="H69" s="34"/>
      <c r="I69" s="3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InputMessage="1" showErrorMessage="1" sqref="K13;K14:K28;K29:K42;K44:K46;JG29:JG30;JG44:JG46;TC29:TC30;TC44:TC46;ACY29:ACY30;ACY44:ACY46;AMU29:AMU30;AMU44:AMU46;AWQ29:AWQ30;AWQ44:AWQ46;BGM29:BGM30;BGM44:BGM46;BQI29:BQI30;BQI44:BQI46;CAE29:CAE30;CAE44:CAE46;CKA29:CKA30;CKA44:CKA46;CTW29:CTW30;CTW44:CTW46;DDS29:DDS30;DDS44:DDS46;DNO29:DNO30;DNO44:DNO46;DXK29:DXK30;DXK44:DXK46;EHG29:EHG30;EHG44:EHG46;ERC29:ERC30;ERC44:ERC46;FAY29:FAY30;FAY44:FAY46;FKU29:FKU30;FKU44:FKU46;FUQ29:FUQ30;FUQ44:FUQ46;GEM29:GEM30;GEM44:GEM46;GOI29:GOI30;GOI44:GOI46;GYE29:GYE30;GYE44:GYE46;HIA29:HIA30;HIA44:HIA46;HRW29:HRW30;HRW44:HRW46;IBS29:IBS30;IBS44:IBS46;ILO29:ILO30;ILO44:ILO46;IVK29:IVK30;IVK44:IVK46;JFG29:JFG30;JFG44:JFG46;JPC29:JPC30;JPC44:JPC46;JYY29:JYY30;JYY44:JYY46;KIU29:KIU30;KIU44:KIU46;KSQ29:KSQ30;KSQ44:KSQ46;LCM29:LCM30;LCM44:LCM46;LMI29:LMI30;LMI44:LMI46;LWE29:LWE30;LWE44:LWE46;MGA29:MGA30;MGA44:MGA46;MPW29:MPW30;MPW44:MPW46;MZS29:MZS30;MZS44:MZS46;NJO29:NJO30;NJO44:NJO46;NTK29:NTK30;NTK44:NTK46;ODG29:ODG30;ODG44:ODG46;ONC29:ONC30;ONC44:ONC46;OWY29:OWY30;OWY44:OWY46;PGU29:PGU30;PGU44:PGU46;PQQ29:PQQ30;PQQ44:PQQ46;QAM29:QAM30;QAM44:QAM46;QKI29:QKI30;QKI44:QKI46;QUE29:QUE30;QUE44:QUE46;REA29:REA30;REA44:REA46;RNW29:RNW30;RNW44:RNW46;RXS29:RXS30;RXS44:RXS46;SHO29:SHO30;SHO44:SHO46;SRK29:SRK30;SRK44:SRK46;TBG29:TBG30;TBG44:TBG46;TLC29:TLC30;TLC44:TLC46;TUY29:TUY30;TUY44:TUY46;UEU29:UEU30;UEU44:UEU46;UOQ29:UOQ30;UOQ44:UOQ46;UYM29:UYM30;UYM44:UYM46;VII29:VII30;VII44:VII46;VSE29:VSE30;VSE44:VSE46;WCA29:WCA30;WCA44:WCA46;WLW29:WLW30;WLW44:WLW46;WVS29:WVS30;WVS44:WVS46">
      <formula1>t_type</formula1>
    </dataValidation>
    <dataValidation type="list" allowBlank="1" showErrorMessage="1" sqref="E43;JA43;SW43;ACS43;AMO43;AWK43;BGG43;BQC43;BZY43;CJU43;CTQ43;DDM43;DNI43;DXE43;EHA43;EQW43;FAS43;FKO43;FUK43;GEG43;GOC43;GXY43;HHU43;HRQ43;IBM43;ILI43;IVE43;JFA43;JOW43;JYS43;KIO43;KSK43;LCG43;LMC43;LVY43;MFU43;MPQ43;MZM43;NJI43;NTE43;ODA43;OMW43;OWS43;PGO43;PQK43;QAG43;QKC43;QTY43;RDU43;RNQ43;RXM43;SHI43;SRE43;TBA43;TKW43;TUS43;UEO43;UOK43;UYG43;VIC43;VRY43;WBU43;WLQ43;WVM43;E31:E42;JA31:JA42;SW31:SW42;ACS31:ACS42;AMO31:AMO42;AWK31:AWK42;BGG31:BGG42;BQC31:BQC42;BZY31:BZY42;CJU31:CJU42;CTQ31:CTQ42;DDM31:DDM42;DNI31:DNI42;DXE31:DXE42;EHA31:EHA42;EQW31:EQW42;FAS31:FAS42;FKO31:FKO42;FUK31:FUK42;GEG31:GEG42;GOC31:GOC42;GXY31:GXY42;HHU31:HHU42;HRQ31:HRQ42;IBM31:IBM42;ILI31:ILI42;IVE31:IVE42;JFA31:JFA42;JOW31:JOW42;JYS31:JYS42;KIO31:KIO42;KSK31:KSK42;LCG31:LCG42;LMC31:LMC42;LVY31:LVY42;MFU31:MFU42;MPQ31:MPQ42;MZM31:MZM42;NJI31:NJI42;NTE31:NTE42;ODA31:ODA42;OMW31:OMW42;OWS31:OWS42;PGO31:PGO42;PQK31:PQK42;QAG31:QAG42;QKC31:QKC42;QTY31:QTY42;RDU31:RDU42;RNQ31:RNQ42;RXM31:RXM42;SHI31:SHI42;SRE31:SRE42;TBA31:TBA42;TKW31:TKW42;TUS31:TUS42;UEO31:UEO42;UOK31:UOK42;UYG31:UYG42;VIC31:VIC42;VRY31:VRY42;WBU31:WBU42;WLQ31:WLQ42;WVM31:WVM42">
      <formula1>sex</formula1>
    </dataValidation>
    <dataValidation type="list" allowBlank="1" showErrorMessage="1" sqref="J43;JF43;TB43;ACX43;AMT43;AWP43;BGL43;BQH43;CAD43;CJZ43;CTV43;DDR43;DNN43;DXJ43;EHF43;ERB43;FAX43;FKT43;FUP43;GEL43;GOH43;GYD43;HHZ43;HRV43;IBR43;ILN43;IVJ43;JFF43;JPB43;JYX43;KIT43;KSP43;LCL43;LMH43;LWD43;MFZ43;MPV43;MZR43;NJN43;NTJ43;ODF43;ONB43;OWX43;PGT43;PQP43;QAL43;QKH43;QUD43;RDZ43;RNV43;RXR43;SHN43;SRJ43;TBF43;TLB43;TUX43;UET43;UOP43;UYL43;VIH43;VSD43;WBZ43;WLV43;WVR43;J31:J42;JF31:JF42;TB31:TB42;ACX31:ACX42;AMT31:AMT42;AWP31:AWP42;BGL31:BGL42;BQH31:BQH42;CAD31:CAD42;CJZ31:CJZ42;CTV31:CTV42;DDR31:DDR42;DNN31:DNN42;DXJ31:DXJ42;EHF31:EHF42;ERB31:ERB42;FAX31:FAX42;FKT31:FKT42;FUP31:FUP42;GEL31:GEL42;GOH31:GOH42;GYD31:GYD42;HHZ31:HHZ42;HRV31:HRV42;IBR31:IBR42;ILN31:ILN42;IVJ31:IVJ42;JFF31:JFF42;JPB31:JPB42;JYX31:JYX42;KIT31:KIT42;KSP31:KSP42;LCL31:LCL42;LMH31:LMH42;LWD31:LWD42;MFZ31:MFZ42;MPV31:MPV42;MZR31:MZR42;NJN31:NJN42;NTJ31:NTJ42;ODF31:ODF42;ONB31:ONB42;OWX31:OWX42;PGT31:PGT42;PQP31:PQP42;QAL31:QAL42;QKH31:QKH42;QUD31:QUD42;RDZ31:RDZ42;RNV31:RNV42;RXR31:RXR42;SHN31:SHN42;SRJ31:SRJ42;TBF31:TBF42;TLB31:TLB42;TUX31:TUX42;UET31:UET42;UOP31:UOP42;UYL31:UYL42;VIH31:VIH42;VSD31:VSD42;WBZ31:WBZ42;WLV31:WLV42;WVR31:WVR42">
      <formula1>level</formula1>
    </dataValidation>
    <dataValidation type="list" allowBlank="1" showErrorMessage="1" sqref="K43;JG43;TC43;ACY43;AMU43;AWQ43;BGM43;BQI43;CAE43;CKA43;CTW43;DDS43;DNO43;DXK43;EHG43;ERC43;FAY43;FKU43;FUQ43;GEM43;GOI43;GYE43;HIA43;HRW43;IBS43;ILO43;IVK43;JFG43;JPC43;JYY43;KIU43;KSQ43;LCM43;LMI43;LWE43;MGA43;MPW43;MZS43;NJO43;NTK43;ODG43;ONC43;OWY43;PGU43;PQQ43;QAM43;QKI43;QUE43;REA43;RNW43;RXS43;SHO43;SRK43;TBG43;TLC43;TUY43;UEU43;UOQ43;UYM43;VII43;VSE43;WCA43;WLW43;WVS43;JG31:JG42;TC31:TC42;ACY31:ACY42;AMU31:AMU42;AWQ31:AWQ42;BGM31:BGM42;BQI31:BQI42;CAE31:CAE42;CKA31:CKA42;CTW31:CTW42;DDS31:DDS42;DNO31:DNO42;DXK31:DXK42;EHG31:EHG42;ERC31:ERC42;FAY31:FAY42;FKU31:FKU42;FUQ31:FUQ42;GEM31:GEM42;GOI31:GOI42;GYE31:GYE42;HIA31:HIA42;HRW31:HRW42;IBS31:IBS42;ILO31:ILO42;IVK31:IVK42;JFG31:JFG42;JPC31:JPC42;JYY31:JYY42;KIU31:KIU42;KSQ31:KSQ42;LCM31:LCM42;LMI31:LMI42;LWE31:LWE42;MGA31:MGA42;MPW31:MPW42;MZS31:MZS42;NJO31:NJO42;NTK31:NTK42;ODG31:ODG42;ONC31:ONC42;OWY31:OWY42;PGU31:PGU42;PQQ31:PQQ42;QAM31:QAM42;QKI31:QKI42;QUE31:QUE42;REA31:REA42;RNW31:RNW42;RXS31:RXS42;SHO31:SHO42;SRK31:SRK42;TBG31:TBG42;TLC31:TLC42;TUY31:TUY42;UEU31:UEU42;UOQ31:UOQ42;UYM31:UYM42;VII31:VII42;VSE31:VSE42;WCA31:WCA42;WLW31:WLW42;WVS31:WVS42">
      <formula1>t_type</formula1>
    </dataValidation>
    <dataValidation type="list" allowBlank="1" showInputMessage="1" showErrorMessage="1" sqref="E29:E30;E44:E46;JA29:JA30;JA44:JA46;SW29:SW30;SW44:SW46;ACS29:ACS30;ACS44:ACS46;AMO29:AMO30;AMO44:AMO46;AWK29:AWK30;AWK44:AWK46;BGG29:BGG30;BGG44:BGG46;BQC29:BQC30;BQC44:BQC46;BZY29:BZY30;BZY44:BZY46;CJU29:CJU30;CJU44:CJU46;CTQ29:CTQ30;CTQ44:CTQ46;DDM29:DDM30;DDM44:DDM46;DNI29:DNI30;DNI44:DNI46;DXE29:DXE30;DXE44:DXE46;EHA29:EHA30;EHA44:EHA46;EQW29:EQW30;EQW44:EQW46;FAS29:FAS30;FAS44:FAS46;FKO29:FKO30;FKO44:FKO46;FUK29:FUK30;FUK44:FUK46;GEG29:GEG30;GEG44:GEG46;GOC29:GOC30;GOC44:GOC46;GXY29:GXY30;GXY44:GXY46;HHU29:HHU30;HHU44:HHU46;HRQ29:HRQ30;HRQ44:HRQ46;IBM29:IBM30;IBM44:IBM46;ILI29:ILI30;ILI44:ILI46;IVE29:IVE30;IVE44:IVE46;JFA29:JFA30;JFA44:JFA46;JOW29:JOW30;JOW44:JOW46;JYS29:JYS30;JYS44:JYS46;KIO29:KIO30;KIO44:KIO46;KSK29:KSK30;KSK44:KSK46;LCG29:LCG30;LCG44:LCG46;LMC29:LMC30;LMC44:LMC46;LVY29:LVY30;LVY44:LVY46;MFU29:MFU30;MFU44:MFU46;MPQ29:MPQ30;MPQ44:MPQ46;MZM29:MZM30;MZM44:MZM46;NJI29:NJI30;NJI44:NJI46;NTE29:NTE30;NTE44:NTE46;ODA29:ODA30;ODA44:ODA46;OMW29:OMW30;OMW44:OMW46;OWS29:OWS30;OWS44:OWS46;PGO29:PGO30;PGO44:PGO46;PQK29:PQK30;PQK44:PQK46;QAG29:QAG30;QAG44:QAG46;QKC29:QKC30;QKC44:QKC46;QTY29:QTY30;QTY44:QTY46;RDU29:RDU30;RDU44:RDU46;RNQ29:RNQ30;RNQ44:RNQ46;RXM29:RXM30;RXM44:RXM46;SHI29:SHI30;SHI44:SHI46;SRE29:SRE30;SRE44:SRE46;TBA29:TBA30;TBA44:TBA46;TKW29:TKW30;TKW44:TKW46;TUS29:TUS30;TUS44:TUS46;UEO29:UEO30;UEO44:UEO46;UOK29:UOK30;UOK44:UOK46;UYG29:UYG30;UYG44:UYG46;VIC29:VIC30;VIC44:VIC46;VRY29:VRY30;VRY44:VRY46;WBU29:WBU30;WBU44:WBU46;WLQ29:WLQ30;WLQ44:WLQ46;WVM29:WVM30;WVM44:WVM46">
      <formula1>sex</formula1>
    </dataValidation>
    <dataValidation type="list" allowBlank="1" showInputMessage="1" showErrorMessage="1" sqref="J29:J30;J44:J46;JF29:JF30;JF44:JF46;TB29:TB30;TB44:TB46;ACX29:ACX30;ACX44:ACX46;AMT29:AMT30;AMT44:AMT46;AWP29:AWP30;AWP44:AWP46;BGL29:BGL30;BGL44:BGL46;BQH29:BQH30;BQH44:BQH46;CAD29:CAD30;CAD44:CAD46;CJZ29:CJZ30;CJZ44:CJZ46;CTV29:CTV30;CTV44:CTV46;DDR29:DDR30;DDR44:DDR46;DNN29:DNN30;DNN44:DNN46;DXJ29:DXJ30;DXJ44:DXJ46;EHF29:EHF30;EHF44:EHF46;ERB29:ERB30;ERB44:ERB46;FAX29:FAX30;FAX44:FAX46;FKT29:FKT30;FKT44:FKT46;FUP29:FUP30;FUP44:FUP46;GEL29:GEL30;GEL44:GEL46;GOH29:GOH30;GOH44:GOH46;GYD29:GYD30;GYD44:GYD46;HHZ29:HHZ30;HHZ44:HHZ46;HRV29:HRV30;HRV44:HRV46;IBR29:IBR30;IBR44:IBR46;ILN29:ILN30;ILN44:ILN46;IVJ29:IVJ30;IVJ44:IVJ46;JFF29:JFF30;JFF44:JFF46;JPB29:JPB30;JPB44:JPB46;JYX29:JYX30;JYX44:JYX46;KIT29:KIT30;KIT44:KIT46;KSP29:KSP30;KSP44:KSP46;LCL29:LCL30;LCL44:LCL46;LMH29:LMH30;LMH44:LMH46;LWD29:LWD30;LWD44:LWD46;MFZ29:MFZ30;MFZ44:MFZ46;MPV29:MPV30;MPV44:MPV46;MZR29:MZR30;MZR44:MZR46;NJN29:NJN30;NJN44:NJN46;NTJ29:NTJ30;NTJ44:NTJ46;ODF29:ODF30;ODF44:ODF46;ONB29:ONB30;ONB44:ONB46;OWX29:OWX30;OWX44:OWX46;PGT29:PGT30;PGT44:PGT46;PQP29:PQP30;PQP44:PQP46;QAL29:QAL30;QAL44:QAL46;QKH29:QKH30;QKH44:QKH46;QUD29:QUD30;QUD44:QUD46;RDZ29:RDZ30;RDZ44:RDZ46;RNV29:RNV30;RNV44:RNV46;RXR29:RXR30;RXR44:RXR46;SHN29:SHN30;SHN44:SHN46;SRJ29:SRJ30;SRJ44:SRJ46;TBF29:TBF30;TBF44:TBF46;TLB29:TLB30;TLB44:TLB46;TUX29:TUX30;TUX44:TUX46;UET29:UET30;UET44:UET46;UOP29:UOP30;UOP44:UOP46;UYL29:UYL30;UYL44:UYL46;VIH29:VIH30;VIH44:VIH46;VSD29:VSD30;VSD44:VSD46;WBZ29:WBZ30;WBZ44:WBZ46;WLV29:WLV30;WLV44:WLV46;WVR29:WVR30;WVR44:WVR46">
      <formula1>level</formula1>
    </dataValidation>
  </dataValidations>
  <pageMargins left="0.196850393700787" right="0.196850393700787" top="0.275590551181102" bottom="0.196850393700787" header="0.433070866141732" footer="0.31496062992126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DEXP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Лиля Маметова</cp:lastModifiedBy>
  <dcterms:created xsi:type="dcterms:W3CDTF">2023-11-13T11:11:00Z</dcterms:created>
  <cp:lastPrinted>2024-10-01T16:24:00Z</cp:lastPrinted>
  <dcterms:modified xsi:type="dcterms:W3CDTF">2024-10-17T16:53:33Z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27AB560000A0499D800F6194E36C1FCA_12</vt:lpwstr>
  </property>
  <property fmtid="{D5CDD505-2E9C-101B-9397-08002B2CF9AE}" pid="3" name="KSOProductBuildVer">
    <vt:lpwstr>1049-12.2.0.18283</vt:lpwstr>
  </property>
</Properties>
</file>