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" yWindow="552" windowWidth="15036" windowHeight="9468"/>
  </bookViews>
  <sheets>
    <sheet name="Все классы" sheetId="1" r:id="rId1"/>
    <sheet name="2 классы" sheetId="2" r:id="rId2"/>
    <sheet name="3 классы" sheetId="3" r:id="rId3"/>
    <sheet name="4 классы" sheetId="4" r:id="rId4"/>
    <sheet name="5 классы" sheetId="5" r:id="rId5"/>
    <sheet name="6 классы" sheetId="6" r:id="rId6"/>
    <sheet name="7 классы" sheetId="7" r:id="rId7"/>
    <sheet name="8 классы" sheetId="8" r:id="rId8"/>
    <sheet name="9 классы" sheetId="9" r:id="rId9"/>
  </sheets>
  <calcPr calcId="0"/>
</workbook>
</file>

<file path=xl/sharedStrings.xml><?xml version="1.0" encoding="utf-8"?>
<sst xmlns="http://schemas.openxmlformats.org/spreadsheetml/2006/main" count="747" uniqueCount="152">
  <si>
    <t>Крыловский район</t>
  </si>
  <si>
    <t>Общие результаты по школам</t>
  </si>
  <si>
    <t/>
  </si>
  <si>
    <t>Количество ученикво, принявших участие</t>
  </si>
  <si>
    <t>Школа</t>
  </si>
  <si>
    <t>2 класс</t>
  </si>
  <si>
    <t>3 класс</t>
  </si>
  <si>
    <t>4 класс</t>
  </si>
  <si>
    <t>5 класс</t>
  </si>
  <si>
    <t>6 класс</t>
  </si>
  <si>
    <t>7 класс</t>
  </si>
  <si>
    <t>8 класс</t>
  </si>
  <si>
    <t>9 класс</t>
  </si>
  <si>
    <t>Всего</t>
  </si>
  <si>
    <t>МБОУ СОШ № 5 станицы Октябрьской муниципального образования Крыловский район</t>
  </si>
  <si>
    <t>МБОУ СОШ №4 имени Дуб Г. М.</t>
  </si>
  <si>
    <t>МБОУ СОШ № 7 станицы Октябрьской муниципального образования Крыловский район</t>
  </si>
  <si>
    <t>МБОУ СОШ № 4 c. Шевченковского муниципального образования Крыловский район</t>
  </si>
  <si>
    <t>МБОУ СОШ № 30 имени Героя Советского Союза Константина Тимофеевича Першина станицы Октябрьской муниципального образования Крыловский район</t>
  </si>
  <si>
    <t>МБОУ СОШ № 9 станицы Новосергиевской муниципального образования Крыловский район</t>
  </si>
  <si>
    <t>МБОУ СОШ № 2 станицы Крыловской муниципального образования Крыловский район</t>
  </si>
  <si>
    <t>МБОУ НОШ № 15 п. Обильного муниципального образования Крыловский район</t>
  </si>
  <si>
    <t>МБОУ СОШ № 10 станицы Кугоейской муниципального образования Крыловский район</t>
  </si>
  <si>
    <t>Государственное казённое общеобразовательное учреждение Краснодарского края специальная(коррекционная) школа-интернат ст-цы Крыловской</t>
  </si>
  <si>
    <t>МБОУ СОШ № 1 имени Чернявского Якова Михайловича станицы Крыловской муниципального образования Крыловский район</t>
  </si>
  <si>
    <t>МБОУ СОШ № 3 станицы Крыловской муниципального образования Крыловский район</t>
  </si>
  <si>
    <t>МБОУ СОШ № 8 имени Героя Советского Союза Семёна Григорьевича Хребто станицы Новопашковской муниципального образования Крыловский район</t>
  </si>
  <si>
    <t>МБОУ СОШ № 6 имени Юрия Васильевича Кондратюка станицы Октябрьской муниципального образования Крыловский район</t>
  </si>
  <si>
    <t>Процент учеников, верно решивших задания</t>
  </si>
  <si>
    <t>По всем классам</t>
  </si>
  <si>
    <t>-</t>
  </si>
  <si>
    <t>Все ученики</t>
  </si>
  <si>
    <t>2 классы</t>
  </si>
  <si>
    <t>Моро М. И., Бантова М. А., Бельтюкова Г. В. и др</t>
  </si>
  <si>
    <t>Количество учеников</t>
  </si>
  <si>
    <t>Порядок действий.</t>
  </si>
  <si>
    <t>Работа с таблицами</t>
  </si>
  <si>
    <t>Верные/неверные утверждения</t>
  </si>
  <si>
    <t>Периметр</t>
  </si>
  <si>
    <t>Длина отрезка</t>
  </si>
  <si>
    <t>Задача в 2 действия</t>
  </si>
  <si>
    <t>Буквенное выражение с одной переменной</t>
  </si>
  <si>
    <t>Определение времени по часам</t>
  </si>
  <si>
    <t>Задача на неизвестные компоненты сложения и вычитания</t>
  </si>
  <si>
    <t>Прибавление и вычитание однозначного из двузначного</t>
  </si>
  <si>
    <t>Отражение в зеркале</t>
  </si>
  <si>
    <t>Сравнение единиц длины (дм и м)</t>
  </si>
  <si>
    <t>Задачи на взвешивание</t>
  </si>
  <si>
    <t>Общий результат</t>
  </si>
  <si>
    <t>% решивших тему</t>
  </si>
  <si>
    <t>3 классы</t>
  </si>
  <si>
    <t>Площадь прямоугольника</t>
  </si>
  <si>
    <t>Работа с таблицей</t>
  </si>
  <si>
    <t>Задача на количество наборов</t>
  </si>
  <si>
    <t>Задача на приведение к единице</t>
  </si>
  <si>
    <t>Уравнения на компоненты вычитания</t>
  </si>
  <si>
    <t>Радиус и диаметр окружности</t>
  </si>
  <si>
    <t>Умножение и деление с 0 и 1</t>
  </si>
  <si>
    <t>Задача на увеличение/уменьшение в несколько раз</t>
  </si>
  <si>
    <t>Порядок действий в выражениях с 4 действиями</t>
  </si>
  <si>
    <t>Вычисление доли числа</t>
  </si>
  <si>
    <t>Сравнение единиц времени (сут., нед., мес.)</t>
  </si>
  <si>
    <t>Сравнение единиц длины (см, дм, м)</t>
  </si>
  <si>
    <t>4 классы</t>
  </si>
  <si>
    <t>Задача на нахождение нескольких частей целого</t>
  </si>
  <si>
    <t>Чтение диаграммы</t>
  </si>
  <si>
    <t>Порядок действий</t>
  </si>
  <si>
    <t>Вычитание многозначных чисел</t>
  </si>
  <si>
    <t>Задача на умножение с косвенным вопросом</t>
  </si>
  <si>
    <t>Умножение многозначного на однозначное</t>
  </si>
  <si>
    <t>Сравнение единиц массы (ц, т)</t>
  </si>
  <si>
    <t>Перевод единиц площади в пределах 100000</t>
  </si>
  <si>
    <t>Усложнённые уравнения</t>
  </si>
  <si>
    <t>Задача на четвёртое пропорциональное</t>
  </si>
  <si>
    <t>Площадь фигуры, составленной из прямоугольников</t>
  </si>
  <si>
    <t>Действия с единицами длины (м, км)</t>
  </si>
  <si>
    <t>Рудницкая В. Н., Юдачева Т. В</t>
  </si>
  <si>
    <t>Задача на нахождение неизвестного по двум разностям</t>
  </si>
  <si>
    <t>Задача на связь скорости, времени, расстояния</t>
  </si>
  <si>
    <t>Куб</t>
  </si>
  <si>
    <t>Задача на одновременное движение</t>
  </si>
  <si>
    <t>Нахождение неизвестного компонента деления</t>
  </si>
  <si>
    <t>Умножение многозначного на двузначное</t>
  </si>
  <si>
    <t>Связь периметра и площади прямоугольника</t>
  </si>
  <si>
    <t>5 классы</t>
  </si>
  <si>
    <t>Виленкин Н.Я., Жохов В.И</t>
  </si>
  <si>
    <t>Решение задач арифметическим способом</t>
  </si>
  <si>
    <t>Логические утверждения</t>
  </si>
  <si>
    <t>Доли</t>
  </si>
  <si>
    <t>Уравнения</t>
  </si>
  <si>
    <t>Числовые и буквенные выражения.</t>
  </si>
  <si>
    <t>Составление буквенных выражений</t>
  </si>
  <si>
    <t>Перевод единиц площади</t>
  </si>
  <si>
    <t>Площадь сложной фигуры</t>
  </si>
  <si>
    <t>Степень числа</t>
  </si>
  <si>
    <t>Деление на двузначное число</t>
  </si>
  <si>
    <t>Сравнение многозначных чисел</t>
  </si>
  <si>
    <t>Мерзляк А.Г., Полонский В.Б</t>
  </si>
  <si>
    <t>6 классы</t>
  </si>
  <si>
    <t>Делители и кратные</t>
  </si>
  <si>
    <t>Наименьшее общее кратное</t>
  </si>
  <si>
    <t>Основное свойство дроби</t>
  </si>
  <si>
    <t>Задача на совместную работу</t>
  </si>
  <si>
    <t>Деление дробей</t>
  </si>
  <si>
    <t>Задача на нахождение целого по его части</t>
  </si>
  <si>
    <t>Задача на отношение</t>
  </si>
  <si>
    <t>Умножение десятичных дробей</t>
  </si>
  <si>
    <t>Процент от числа</t>
  </si>
  <si>
    <t>Окружность и круг</t>
  </si>
  <si>
    <t>Дорофеев Г.В., Шарыгин И.Ф</t>
  </si>
  <si>
    <t>7 классы</t>
  </si>
  <si>
    <t>Макарычев Ю.Н., Миндюк Н.Г</t>
  </si>
  <si>
    <t>Свойства степени с натуральным показателем</t>
  </si>
  <si>
    <t>Логический вывод</t>
  </si>
  <si>
    <t>Задача на I признак равенства треугольников</t>
  </si>
  <si>
    <t>Задача на смежные углы</t>
  </si>
  <si>
    <t>Высота, медиана, биссектриса треугольника</t>
  </si>
  <si>
    <t>Столбчатые диаграммы</t>
  </si>
  <si>
    <t>График линейной функции</t>
  </si>
  <si>
    <t>График прямой пропорциональности</t>
  </si>
  <si>
    <t>Задача на составление буквенного выражения</t>
  </si>
  <si>
    <t>Сравнение рациональных чисел</t>
  </si>
  <si>
    <t>Перевод обычных дробей в десятичные</t>
  </si>
  <si>
    <t>Приведение одночлена к стандартному виду</t>
  </si>
  <si>
    <t>Сложение и вычитание многочленов</t>
  </si>
  <si>
    <t>Умножение многочлена на многочлен</t>
  </si>
  <si>
    <t>Мордкович А.Г. в 2 частях</t>
  </si>
  <si>
    <t>8 классы</t>
  </si>
  <si>
    <t>График обратной пропорциональности</t>
  </si>
  <si>
    <t>Сокращение алгебраической дроби</t>
  </si>
  <si>
    <t>Допустимые значения переменной</t>
  </si>
  <si>
    <t>Задача на составление уравнения</t>
  </si>
  <si>
    <t>Вычисление квадратного корня из произведения</t>
  </si>
  <si>
    <t>Приближённое значение квадратного корня</t>
  </si>
  <si>
    <t>График функции y = x^2</t>
  </si>
  <si>
    <t>Задача по таблице</t>
  </si>
  <si>
    <t>Свойства параллельных прямых</t>
  </si>
  <si>
    <t>Сумма углов в треугольнике</t>
  </si>
  <si>
    <t>Свойства параллелограмма</t>
  </si>
  <si>
    <t>Дробно-рациональное уравнение</t>
  </si>
  <si>
    <t>Возведение числа в отрицательную степень</t>
  </si>
  <si>
    <t>9 классы</t>
  </si>
  <si>
    <t>Задача на составление рационального уравнения</t>
  </si>
  <si>
    <t>Свойства квадратичной функции</t>
  </si>
  <si>
    <t>Квадратное неравенство</t>
  </si>
  <si>
    <t>Метод интервалов</t>
  </si>
  <si>
    <t>Тангенс острого угла</t>
  </si>
  <si>
    <t>Система линейных неравенст с одной переменной</t>
  </si>
  <si>
    <t>Площадь параллелограмма</t>
  </si>
  <si>
    <t>Площадь треугольника</t>
  </si>
  <si>
    <t>Вершина параболы</t>
  </si>
  <si>
    <t>Промежутки возрастания и убывания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</si>
</sst>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0" x14ac:knownFonts="1">
    <font>
      <sz val="11"/>
      <name val="Arial"/>
      <family val="1"/>
    </font>
    <font>
      <i/>
      <sz val="11"/>
      <name val="Arial"/>
      <family val="1"/>
    </font>
    <font>
      <sz val="11"/>
      <name val="Arial"/>
      <family val="1"/>
    </font>
    <font>
      <sz val="11"/>
      <color rgb="FFFFFFFF"/>
      <name val="Arial"/>
      <family val="1"/>
    </font>
    <font>
      <sz val="11"/>
      <name val="Arial"/>
      <family val="1"/>
    </font>
    <font>
      <sz val="11"/>
      <color rgb="FFFFFFFF"/>
      <name val="Arial"/>
      <family val="1"/>
    </font>
    <font>
      <sz val="11"/>
      <name val="Arial"/>
      <family val="1"/>
    </font>
    <font>
      <sz val="11"/>
      <color rgb="FFFFFFFF"/>
      <name val="Arial"/>
      <family val="1"/>
    </font>
    <font>
      <sz val="11"/>
      <name val="Arial"/>
      <family val="1"/>
    </font>
    <font>
      <sz val="11"/>
      <color rgb="FFFFFFFF"/>
      <name val="Arial"/>
      <family val="1"/>
    </font>
    <font>
      <sz val="11"/>
      <name val="Arial"/>
      <family val="1"/>
    </font>
    <font>
      <sz val="11"/>
      <color rgb="FFFFFFFF"/>
      <name val="Arial"/>
      <family val="1"/>
    </font>
    <font>
      <sz val="11"/>
      <name val="Arial"/>
      <family val="1"/>
    </font>
    <font>
      <sz val="11"/>
      <color rgb="FFFFFFFF"/>
      <name val="Arial"/>
      <family val="1"/>
    </font>
    <font>
      <sz val="11"/>
      <name val="Arial"/>
      <family val="1"/>
    </font>
    <font>
      <sz val="11"/>
      <color rgb="FFFFFFFF"/>
      <name val="Arial"/>
      <family val="1"/>
    </font>
    <font>
      <sz val="11"/>
      <name val="Arial"/>
      <family val="1"/>
    </font>
    <font>
      <sz val="11"/>
      <color rgb="FFFFFFFF"/>
      <name val="Arial"/>
      <family val="1"/>
    </font>
    <font>
      <sz val="11"/>
      <name val="Arial"/>
      <family val="1"/>
    </font>
    <font>
      <sz val="11"/>
      <color rgb="FFFFFFFF"/>
      <name val="Arial"/>
      <family val="1"/>
    </font>
    <font>
      <sz val="11"/>
      <name val="Arial"/>
      <family val="1"/>
    </font>
    <font>
      <sz val="11"/>
      <color rgb="FFFFFFFF"/>
      <name val="Arial"/>
      <family val="1"/>
    </font>
    <font>
      <sz val="11"/>
      <name val="Arial"/>
      <family val="1"/>
    </font>
    <font>
      <sz val="11"/>
      <color rgb="FFFFFFFF"/>
      <name val="Arial"/>
      <family val="1"/>
    </font>
    <font>
      <sz val="11"/>
      <name val="Arial"/>
      <family val="1"/>
    </font>
    <font>
      <sz val="11"/>
      <color rgb="FFFFFFFF"/>
      <name val="Arial"/>
      <family val="1"/>
    </font>
    <font>
      <sz val="11"/>
      <name val="Arial"/>
      <family val="1"/>
    </font>
    <font>
      <sz val="11"/>
      <color rgb="FFFFFFFF"/>
      <name val="Arial"/>
      <family val="1"/>
    </font>
    <font>
      <sz val="11"/>
      <name val="Arial"/>
      <family val="1"/>
    </font>
    <font>
      <sz val="11"/>
      <color rgb="FFFFFFFF"/>
      <name val="Arial"/>
      <family val="1"/>
    </font>
    <font>
      <sz val="11"/>
      <name val="Arial"/>
      <family val="1"/>
    </font>
    <font>
      <i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sz val="11"/>
      <color rgb="FFFFFFFF"/>
      <name val="Arial"/>
      <family val="1"/>
    </font>
    <font>
      <i/>
      <sz val="11"/>
      <name val="Arial"/>
      <family val="1"/>
    </font>
    <font>
      <b/>
      <i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i/>
      <sz val="11"/>
      <name val="Arial"/>
      <family val="1"/>
    </font>
    <font>
      <b/>
      <i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i/>
      <sz val="11"/>
      <name val="Arial"/>
      <family val="1"/>
    </font>
    <font>
      <b/>
      <i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i/>
      <sz val="11"/>
      <name val="Arial"/>
      <family val="1"/>
    </font>
    <font>
      <b/>
      <i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i/>
      <sz val="11"/>
      <name val="Arial"/>
      <family val="1"/>
    </font>
    <font>
      <b/>
      <i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i/>
      <sz val="11"/>
      <name val="Arial"/>
      <family val="1"/>
    </font>
    <font>
      <b/>
      <i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i/>
      <sz val="11"/>
      <name val="Arial"/>
      <family val="1"/>
    </font>
    <font>
      <b/>
      <i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i/>
      <sz val="11"/>
      <name val="Arial"/>
      <family val="1"/>
    </font>
    <font>
      <b/>
      <i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i/>
      <sz val="11"/>
      <name val="Arial"/>
      <family val="1"/>
    </font>
    <font>
      <b/>
      <i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i/>
      <sz val="11"/>
      <name val="Arial"/>
      <family val="1"/>
    </font>
    <font>
      <b/>
      <i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i/>
      <sz val="11"/>
      <name val="Arial"/>
      <family val="1"/>
    </font>
    <font>
      <b/>
      <i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i/>
      <sz val="11"/>
      <name val="Arial"/>
      <family val="1"/>
    </font>
    <font>
      <b/>
      <i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i/>
      <sz val="11"/>
      <name val="Arial"/>
      <family val="1"/>
    </font>
    <font>
      <b/>
      <i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i/>
      <sz val="11"/>
      <name val="Arial"/>
      <family val="1"/>
    </font>
    <font>
      <b/>
      <i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i/>
      <sz val="11"/>
      <name val="Arial"/>
      <family val="1"/>
    </font>
    <font>
      <b/>
      <i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i/>
      <sz val="11"/>
      <name val="Arial"/>
      <family val="1"/>
    </font>
    <font>
      <b/>
      <i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</fonts>
  <fills count="114">
    <fill>
      <patternFill patternType="none"/>
    </fill>
    <fill>
      <patternFill patternType="gray125"/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EEA6A4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EEA6A4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EEA6A4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EEA6A4"/>
      </patternFill>
    </fill>
    <fill>
      <patternFill patternType="solid">
        <fgColor rgb="FFBFDFCE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BFDFCE"/>
      </patternFill>
    </fill>
    <fill>
      <patternFill patternType="solid">
        <fgColor rgb="FFEEA6A4"/>
      </patternFill>
    </fill>
    <fill>
      <patternFill patternType="solid">
        <fgColor rgb="FFBFDFCE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BFDFCE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  <fill>
      <patternFill patternType="solid">
        <fgColor rgb="FFEEA6A4"/>
      </patternFill>
    </fill>
  </fills>
  <borders count="5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564">
    <xf numFmtId="0" fontId="0" fillId="0" borderId="0" xfId="0"/>
    <xf numFmtId="0" fontId="1" fillId="0" borderId="2" xfId="1" applyFont="1" applyBorder="1" applyAlignment="1">
      <alignment horizontal="center" wrapText="1"/>
    </xf>
    <xf numFmtId="0" fontId="0" fillId="0" borderId="3" xfId="1" applyFont="1" applyBorder="1" applyAlignment="1">
      <alignment horizontal="center"/>
    </xf>
    <xf numFmtId="0" fontId="2" fillId="0" borderId="4" xfId="1" applyFont="1" applyBorder="1" applyAlignment="1">
      <alignment horizontal="left"/>
    </xf>
    <xf numFmtId="0" fontId="3" fillId="0" borderId="0" xfId="1" applyFont="1"/>
    <xf numFmtId="0" fontId="0" fillId="0" borderId="5" xfId="1" applyFont="1" applyBorder="1" applyAlignment="1">
      <alignment horizontal="center"/>
    </xf>
    <xf numFmtId="0" fontId="4" fillId="0" borderId="6" xfId="1" applyFont="1" applyBorder="1" applyAlignment="1">
      <alignment horizontal="left"/>
    </xf>
    <xf numFmtId="0" fontId="5" fillId="0" borderId="0" xfId="1" applyFont="1"/>
    <xf numFmtId="0" fontId="0" fillId="0" borderId="7" xfId="1" applyFont="1" applyBorder="1" applyAlignment="1">
      <alignment horizontal="center"/>
    </xf>
    <xf numFmtId="0" fontId="6" fillId="0" borderId="8" xfId="1" applyFont="1" applyBorder="1" applyAlignment="1">
      <alignment horizontal="left"/>
    </xf>
    <xf numFmtId="0" fontId="7" fillId="0" borderId="0" xfId="1" applyFont="1"/>
    <xf numFmtId="0" fontId="0" fillId="0" borderId="9" xfId="1" applyFont="1" applyBorder="1" applyAlignment="1">
      <alignment horizontal="center"/>
    </xf>
    <xf numFmtId="0" fontId="8" fillId="0" borderId="10" xfId="1" applyFont="1" applyBorder="1" applyAlignment="1">
      <alignment horizontal="left"/>
    </xf>
    <xf numFmtId="0" fontId="9" fillId="0" borderId="0" xfId="1" applyFont="1"/>
    <xf numFmtId="0" fontId="0" fillId="0" borderId="11" xfId="1" applyFont="1" applyBorder="1" applyAlignment="1">
      <alignment horizontal="center"/>
    </xf>
    <xf numFmtId="0" fontId="10" fillId="0" borderId="12" xfId="1" applyFont="1" applyBorder="1" applyAlignment="1">
      <alignment horizontal="left"/>
    </xf>
    <xf numFmtId="0" fontId="11" fillId="0" borderId="0" xfId="1" applyFont="1"/>
    <xf numFmtId="0" fontId="0" fillId="0" borderId="13" xfId="1" applyFont="1" applyBorder="1" applyAlignment="1">
      <alignment horizontal="center"/>
    </xf>
    <xf numFmtId="0" fontId="12" fillId="0" borderId="14" xfId="1" applyFont="1" applyBorder="1" applyAlignment="1">
      <alignment horizontal="left"/>
    </xf>
    <xf numFmtId="0" fontId="13" fillId="0" borderId="0" xfId="1" applyFont="1"/>
    <xf numFmtId="0" fontId="0" fillId="0" borderId="15" xfId="1" applyFont="1" applyBorder="1" applyAlignment="1">
      <alignment horizontal="center"/>
    </xf>
    <xf numFmtId="0" fontId="14" fillId="0" borderId="16" xfId="1" applyFont="1" applyBorder="1" applyAlignment="1">
      <alignment horizontal="left"/>
    </xf>
    <xf numFmtId="0" fontId="15" fillId="0" borderId="0" xfId="1" applyFont="1"/>
    <xf numFmtId="0" fontId="0" fillId="0" borderId="17" xfId="1" applyFont="1" applyBorder="1" applyAlignment="1">
      <alignment horizontal="center"/>
    </xf>
    <xf numFmtId="0" fontId="16" fillId="0" borderId="18" xfId="1" applyFont="1" applyBorder="1" applyAlignment="1">
      <alignment horizontal="left"/>
    </xf>
    <xf numFmtId="0" fontId="17" fillId="0" borderId="0" xfId="1" applyFont="1"/>
    <xf numFmtId="0" fontId="0" fillId="0" borderId="19" xfId="1" applyFont="1" applyBorder="1" applyAlignment="1">
      <alignment horizontal="center"/>
    </xf>
    <xf numFmtId="0" fontId="18" fillId="0" borderId="20" xfId="1" applyFont="1" applyBorder="1" applyAlignment="1">
      <alignment horizontal="left"/>
    </xf>
    <xf numFmtId="0" fontId="19" fillId="0" borderId="0" xfId="1" applyFont="1"/>
    <xf numFmtId="0" fontId="0" fillId="0" borderId="21" xfId="1" applyFont="1" applyBorder="1" applyAlignment="1">
      <alignment horizontal="center"/>
    </xf>
    <xf numFmtId="0" fontId="20" fillId="0" borderId="22" xfId="1" applyFont="1" applyBorder="1" applyAlignment="1">
      <alignment horizontal="left"/>
    </xf>
    <xf numFmtId="0" fontId="21" fillId="0" borderId="0" xfId="1" applyFont="1"/>
    <xf numFmtId="0" fontId="0" fillId="0" borderId="23" xfId="1" applyFont="1" applyBorder="1" applyAlignment="1">
      <alignment horizontal="center"/>
    </xf>
    <xf numFmtId="0" fontId="22" fillId="0" borderId="24" xfId="1" applyFont="1" applyBorder="1" applyAlignment="1">
      <alignment horizontal="left"/>
    </xf>
    <xf numFmtId="0" fontId="23" fillId="0" borderId="0" xfId="1" applyFont="1"/>
    <xf numFmtId="0" fontId="0" fillId="0" borderId="25" xfId="1" applyFont="1" applyBorder="1" applyAlignment="1">
      <alignment horizontal="center"/>
    </xf>
    <xf numFmtId="0" fontId="24" fillId="0" borderId="26" xfId="1" applyFont="1" applyBorder="1" applyAlignment="1">
      <alignment horizontal="left"/>
    </xf>
    <xf numFmtId="0" fontId="25" fillId="0" borderId="0" xfId="1" applyFont="1"/>
    <xf numFmtId="0" fontId="0" fillId="0" borderId="27" xfId="1" applyFont="1" applyBorder="1" applyAlignment="1">
      <alignment horizontal="center"/>
    </xf>
    <xf numFmtId="0" fontId="26" fillId="0" borderId="28" xfId="1" applyFont="1" applyBorder="1" applyAlignment="1">
      <alignment horizontal="left"/>
    </xf>
    <xf numFmtId="0" fontId="27" fillId="0" borderId="0" xfId="1" applyFont="1"/>
    <xf numFmtId="0" fontId="0" fillId="0" borderId="29" xfId="1" applyFont="1" applyBorder="1" applyAlignment="1">
      <alignment horizontal="center"/>
    </xf>
    <xf numFmtId="0" fontId="28" fillId="0" borderId="30" xfId="1" applyFont="1" applyBorder="1" applyAlignment="1">
      <alignment horizontal="left"/>
    </xf>
    <xf numFmtId="0" fontId="29" fillId="0" borderId="0" xfId="1" applyFont="1"/>
    <xf numFmtId="0" fontId="0" fillId="0" borderId="31" xfId="1" applyFont="1" applyBorder="1" applyAlignment="1">
      <alignment horizontal="center"/>
    </xf>
    <xf numFmtId="0" fontId="30" fillId="0" borderId="32" xfId="1" applyFont="1" applyBorder="1" applyAlignment="1">
      <alignment horizontal="left"/>
    </xf>
    <xf numFmtId="0" fontId="31" fillId="0" borderId="34" xfId="1" applyFont="1" applyBorder="1" applyAlignment="1">
      <alignment horizontal="center" wrapText="1"/>
    </xf>
    <xf numFmtId="9" fontId="0" fillId="0" borderId="35" xfId="1" applyNumberFormat="1" applyFont="1" applyBorder="1" applyAlignment="1">
      <alignment horizontal="center"/>
    </xf>
    <xf numFmtId="0" fontId="32" fillId="0" borderId="36" xfId="1" applyFont="1" applyBorder="1" applyAlignment="1">
      <alignment horizontal="left"/>
    </xf>
    <xf numFmtId="9" fontId="0" fillId="0" borderId="37" xfId="1" applyNumberFormat="1" applyFont="1" applyBorder="1" applyAlignment="1">
      <alignment horizontal="center"/>
    </xf>
    <xf numFmtId="0" fontId="33" fillId="0" borderId="38" xfId="1" applyFont="1" applyBorder="1" applyAlignment="1">
      <alignment horizontal="left"/>
    </xf>
    <xf numFmtId="9" fontId="0" fillId="0" borderId="39" xfId="1" applyNumberFormat="1" applyFont="1" applyBorder="1" applyAlignment="1">
      <alignment horizontal="center"/>
    </xf>
    <xf numFmtId="0" fontId="34" fillId="0" borderId="40" xfId="1" applyFont="1" applyBorder="1" applyAlignment="1">
      <alignment horizontal="left"/>
    </xf>
    <xf numFmtId="9" fontId="0" fillId="0" borderId="41" xfId="1" applyNumberFormat="1" applyFont="1" applyBorder="1" applyAlignment="1">
      <alignment horizontal="center"/>
    </xf>
    <xf numFmtId="0" fontId="35" fillId="0" borderId="42" xfId="1" applyFont="1" applyBorder="1" applyAlignment="1">
      <alignment horizontal="left"/>
    </xf>
    <xf numFmtId="9" fontId="0" fillId="0" borderId="43" xfId="1" applyNumberFormat="1" applyFont="1" applyBorder="1" applyAlignment="1">
      <alignment horizontal="center"/>
    </xf>
    <xf numFmtId="0" fontId="36" fillId="0" borderId="44" xfId="1" applyFont="1" applyBorder="1" applyAlignment="1">
      <alignment horizontal="left"/>
    </xf>
    <xf numFmtId="9" fontId="0" fillId="0" borderId="45" xfId="1" applyNumberFormat="1" applyFont="1" applyBorder="1" applyAlignment="1">
      <alignment horizontal="center"/>
    </xf>
    <xf numFmtId="0" fontId="37" fillId="0" borderId="46" xfId="1" applyFont="1" applyBorder="1" applyAlignment="1">
      <alignment horizontal="left"/>
    </xf>
    <xf numFmtId="9" fontId="0" fillId="0" borderId="47" xfId="1" applyNumberFormat="1" applyFont="1" applyBorder="1" applyAlignment="1">
      <alignment horizontal="center"/>
    </xf>
    <xf numFmtId="0" fontId="38" fillId="0" borderId="48" xfId="1" applyFont="1" applyBorder="1" applyAlignment="1">
      <alignment horizontal="left"/>
    </xf>
    <xf numFmtId="9" fontId="0" fillId="0" borderId="49" xfId="1" applyNumberFormat="1" applyFont="1" applyBorder="1" applyAlignment="1">
      <alignment horizontal="center"/>
    </xf>
    <xf numFmtId="0" fontId="39" fillId="0" borderId="50" xfId="1" applyFont="1" applyBorder="1" applyAlignment="1">
      <alignment horizontal="left"/>
    </xf>
    <xf numFmtId="9" fontId="0" fillId="0" borderId="51" xfId="1" applyNumberFormat="1" applyFont="1" applyBorder="1" applyAlignment="1">
      <alignment horizontal="center"/>
    </xf>
    <xf numFmtId="0" fontId="40" fillId="0" borderId="52" xfId="1" applyFont="1" applyBorder="1" applyAlignment="1">
      <alignment horizontal="left"/>
    </xf>
    <xf numFmtId="9" fontId="0" fillId="0" borderId="53" xfId="1" applyNumberFormat="1" applyFont="1" applyBorder="1" applyAlignment="1">
      <alignment horizontal="center"/>
    </xf>
    <xf numFmtId="0" fontId="41" fillId="0" borderId="54" xfId="1" applyFont="1" applyBorder="1" applyAlignment="1">
      <alignment horizontal="left"/>
    </xf>
    <xf numFmtId="9" fontId="0" fillId="0" borderId="55" xfId="1" applyNumberFormat="1" applyFont="1" applyBorder="1" applyAlignment="1">
      <alignment horizontal="center"/>
    </xf>
    <xf numFmtId="0" fontId="42" fillId="0" borderId="56" xfId="1" applyFont="1" applyBorder="1" applyAlignment="1">
      <alignment horizontal="left"/>
    </xf>
    <xf numFmtId="9" fontId="0" fillId="0" borderId="57" xfId="1" applyNumberFormat="1" applyFont="1" applyBorder="1" applyAlignment="1">
      <alignment horizontal="center"/>
    </xf>
    <xf numFmtId="0" fontId="43" fillId="0" borderId="58" xfId="1" applyFont="1" applyBorder="1" applyAlignment="1">
      <alignment horizontal="left"/>
    </xf>
    <xf numFmtId="9" fontId="0" fillId="0" borderId="59" xfId="1" applyNumberFormat="1" applyFont="1" applyBorder="1" applyAlignment="1">
      <alignment horizontal="center"/>
    </xf>
    <xf numFmtId="0" fontId="44" fillId="0" borderId="60" xfId="1" applyFont="1" applyBorder="1" applyAlignment="1">
      <alignment horizontal="left"/>
    </xf>
    <xf numFmtId="9" fontId="0" fillId="0" borderId="61" xfId="1" applyNumberFormat="1" applyFont="1" applyBorder="1" applyAlignment="1">
      <alignment horizontal="center"/>
    </xf>
    <xf numFmtId="0" fontId="45" fillId="0" borderId="62" xfId="1" applyFont="1" applyBorder="1" applyAlignment="1">
      <alignment horizontal="left"/>
    </xf>
    <xf numFmtId="9" fontId="0" fillId="0" borderId="63" xfId="1" applyNumberFormat="1" applyFont="1" applyBorder="1" applyAlignment="1">
      <alignment horizontal="center"/>
    </xf>
    <xf numFmtId="0" fontId="46" fillId="0" borderId="64" xfId="1" applyFont="1" applyBorder="1" applyAlignment="1">
      <alignment horizontal="left"/>
    </xf>
    <xf numFmtId="0" fontId="47" fillId="0" borderId="0" xfId="1" applyFont="1"/>
    <xf numFmtId="0" fontId="48" fillId="0" borderId="66" xfId="1" applyFont="1" applyBorder="1" applyAlignment="1">
      <alignment horizontal="center" wrapText="1"/>
    </xf>
    <xf numFmtId="0" fontId="49" fillId="0" borderId="67" xfId="1" applyFont="1" applyBorder="1" applyAlignment="1">
      <alignment horizontal="center" wrapText="1"/>
    </xf>
    <xf numFmtId="9" fontId="0" fillId="0" borderId="68" xfId="1" applyNumberFormat="1" applyFont="1" applyBorder="1" applyAlignment="1">
      <alignment horizontal="center"/>
    </xf>
    <xf numFmtId="9" fontId="50" fillId="2" borderId="69" xfId="1" applyNumberFormat="1" applyFont="1" applyFill="1" applyBorder="1" applyAlignment="1">
      <alignment horizontal="center"/>
    </xf>
    <xf numFmtId="0" fontId="51" fillId="0" borderId="70" xfId="1" applyFont="1" applyBorder="1" applyAlignment="1">
      <alignment horizontal="left"/>
    </xf>
    <xf numFmtId="0" fontId="52" fillId="0" borderId="71" xfId="1" applyFont="1" applyBorder="1" applyAlignment="1">
      <alignment horizontal="center"/>
    </xf>
    <xf numFmtId="9" fontId="0" fillId="0" borderId="72" xfId="1" applyNumberFormat="1" applyFont="1" applyBorder="1" applyAlignment="1">
      <alignment horizontal="center"/>
    </xf>
    <xf numFmtId="9" fontId="53" fillId="3" borderId="73" xfId="1" applyNumberFormat="1" applyFont="1" applyFill="1" applyBorder="1" applyAlignment="1">
      <alignment horizontal="center"/>
    </xf>
    <xf numFmtId="0" fontId="54" fillId="0" borderId="74" xfId="1" applyFont="1" applyBorder="1" applyAlignment="1">
      <alignment horizontal="left"/>
    </xf>
    <xf numFmtId="0" fontId="55" fillId="0" borderId="75" xfId="1" applyFont="1" applyBorder="1" applyAlignment="1">
      <alignment horizontal="center"/>
    </xf>
    <xf numFmtId="9" fontId="0" fillId="0" borderId="76" xfId="1" applyNumberFormat="1" applyFont="1" applyBorder="1" applyAlignment="1">
      <alignment horizontal="center"/>
    </xf>
    <xf numFmtId="9" fontId="56" fillId="4" borderId="77" xfId="1" applyNumberFormat="1" applyFont="1" applyFill="1" applyBorder="1" applyAlignment="1">
      <alignment horizontal="center"/>
    </xf>
    <xf numFmtId="0" fontId="57" fillId="0" borderId="78" xfId="1" applyFont="1" applyBorder="1" applyAlignment="1">
      <alignment horizontal="left"/>
    </xf>
    <xf numFmtId="0" fontId="58" fillId="0" borderId="79" xfId="1" applyFont="1" applyBorder="1" applyAlignment="1">
      <alignment horizontal="center"/>
    </xf>
    <xf numFmtId="9" fontId="0" fillId="0" borderId="80" xfId="1" applyNumberFormat="1" applyFont="1" applyBorder="1" applyAlignment="1">
      <alignment horizontal="center"/>
    </xf>
    <xf numFmtId="9" fontId="59" fillId="5" borderId="81" xfId="1" applyNumberFormat="1" applyFont="1" applyFill="1" applyBorder="1" applyAlignment="1">
      <alignment horizontal="center"/>
    </xf>
    <xf numFmtId="0" fontId="60" fillId="0" borderId="82" xfId="1" applyFont="1" applyBorder="1" applyAlignment="1">
      <alignment horizontal="left"/>
    </xf>
    <xf numFmtId="0" fontId="61" fillId="0" borderId="83" xfId="1" applyFont="1" applyBorder="1" applyAlignment="1">
      <alignment horizontal="center"/>
    </xf>
    <xf numFmtId="9" fontId="0" fillId="0" borderId="84" xfId="1" applyNumberFormat="1" applyFont="1" applyBorder="1" applyAlignment="1">
      <alignment horizontal="center"/>
    </xf>
    <xf numFmtId="9" fontId="62" fillId="6" borderId="85" xfId="1" applyNumberFormat="1" applyFont="1" applyFill="1" applyBorder="1" applyAlignment="1">
      <alignment horizontal="center"/>
    </xf>
    <xf numFmtId="0" fontId="63" fillId="0" borderId="86" xfId="1" applyFont="1" applyBorder="1" applyAlignment="1">
      <alignment horizontal="left"/>
    </xf>
    <xf numFmtId="0" fontId="64" fillId="0" borderId="87" xfId="1" applyFont="1" applyBorder="1" applyAlignment="1">
      <alignment horizontal="center"/>
    </xf>
    <xf numFmtId="9" fontId="0" fillId="0" borderId="88" xfId="1" applyNumberFormat="1" applyFont="1" applyBorder="1" applyAlignment="1">
      <alignment horizontal="center"/>
    </xf>
    <xf numFmtId="9" fontId="65" fillId="7" borderId="89" xfId="1" applyNumberFormat="1" applyFont="1" applyFill="1" applyBorder="1" applyAlignment="1">
      <alignment horizontal="center"/>
    </xf>
    <xf numFmtId="0" fontId="66" fillId="0" borderId="90" xfId="1" applyFont="1" applyBorder="1" applyAlignment="1">
      <alignment horizontal="left"/>
    </xf>
    <xf numFmtId="0" fontId="67" fillId="0" borderId="91" xfId="1" applyFont="1" applyBorder="1" applyAlignment="1">
      <alignment horizontal="center"/>
    </xf>
    <xf numFmtId="9" fontId="0" fillId="0" borderId="92" xfId="1" applyNumberFormat="1" applyFont="1" applyBorder="1" applyAlignment="1">
      <alignment horizontal="center"/>
    </xf>
    <xf numFmtId="9" fontId="68" fillId="8" borderId="93" xfId="1" applyNumberFormat="1" applyFont="1" applyFill="1" applyBorder="1" applyAlignment="1">
      <alignment horizontal="center"/>
    </xf>
    <xf numFmtId="0" fontId="69" fillId="0" borderId="94" xfId="1" applyFont="1" applyBorder="1" applyAlignment="1">
      <alignment horizontal="left"/>
    </xf>
    <xf numFmtId="0" fontId="70" fillId="0" borderId="95" xfId="1" applyFont="1" applyBorder="1" applyAlignment="1">
      <alignment horizontal="center"/>
    </xf>
    <xf numFmtId="9" fontId="0" fillId="0" borderId="96" xfId="1" applyNumberFormat="1" applyFont="1" applyBorder="1" applyAlignment="1">
      <alignment horizontal="center"/>
    </xf>
    <xf numFmtId="9" fontId="71" fillId="9" borderId="97" xfId="1" applyNumberFormat="1" applyFont="1" applyFill="1" applyBorder="1" applyAlignment="1">
      <alignment horizontal="center"/>
    </xf>
    <xf numFmtId="0" fontId="72" fillId="0" borderId="98" xfId="1" applyFont="1" applyBorder="1" applyAlignment="1">
      <alignment horizontal="left"/>
    </xf>
    <xf numFmtId="0" fontId="73" fillId="0" borderId="99" xfId="1" applyFont="1" applyBorder="1" applyAlignment="1">
      <alignment horizontal="center"/>
    </xf>
    <xf numFmtId="9" fontId="0" fillId="0" borderId="100" xfId="1" applyNumberFormat="1" applyFont="1" applyBorder="1" applyAlignment="1">
      <alignment horizontal="center"/>
    </xf>
    <xf numFmtId="9" fontId="74" fillId="0" borderId="101" xfId="1" applyNumberFormat="1" applyFont="1" applyBorder="1" applyAlignment="1">
      <alignment horizontal="center"/>
    </xf>
    <xf numFmtId="0" fontId="75" fillId="0" borderId="102" xfId="1" applyFont="1" applyBorder="1" applyAlignment="1">
      <alignment horizontal="left"/>
    </xf>
    <xf numFmtId="0" fontId="76" fillId="0" borderId="103" xfId="1" applyFont="1" applyBorder="1" applyAlignment="1">
      <alignment horizontal="center"/>
    </xf>
    <xf numFmtId="0" fontId="77" fillId="0" borderId="104" xfId="1" applyFont="1" applyBorder="1" applyAlignment="1">
      <alignment horizontal="left"/>
    </xf>
    <xf numFmtId="9" fontId="78" fillId="10" borderId="105" xfId="1" applyNumberFormat="1" applyFont="1" applyFill="1" applyBorder="1" applyAlignment="1">
      <alignment horizontal="center"/>
    </xf>
    <xf numFmtId="9" fontId="79" fillId="11" borderId="106" xfId="1" applyNumberFormat="1" applyFont="1" applyFill="1" applyBorder="1" applyAlignment="1">
      <alignment horizontal="center"/>
    </xf>
    <xf numFmtId="9" fontId="80" fillId="0" borderId="107" xfId="1" applyNumberFormat="1" applyFont="1" applyBorder="1" applyAlignment="1">
      <alignment horizontal="center"/>
    </xf>
    <xf numFmtId="9" fontId="81" fillId="12" borderId="108" xfId="1" applyNumberFormat="1" applyFont="1" applyFill="1" applyBorder="1" applyAlignment="1">
      <alignment horizontal="center"/>
    </xf>
    <xf numFmtId="9" fontId="82" fillId="13" borderId="109" xfId="1" applyNumberFormat="1" applyFont="1" applyFill="1" applyBorder="1" applyAlignment="1">
      <alignment horizontal="center"/>
    </xf>
    <xf numFmtId="9" fontId="83" fillId="14" borderId="110" xfId="1" applyNumberFormat="1" applyFont="1" applyFill="1" applyBorder="1" applyAlignment="1">
      <alignment horizontal="center"/>
    </xf>
    <xf numFmtId="9" fontId="84" fillId="15" borderId="111" xfId="1" applyNumberFormat="1" applyFont="1" applyFill="1" applyBorder="1" applyAlignment="1">
      <alignment horizontal="center"/>
    </xf>
    <xf numFmtId="9" fontId="85" fillId="0" borderId="112" xfId="1" applyNumberFormat="1" applyFont="1" applyBorder="1" applyAlignment="1">
      <alignment horizontal="center"/>
    </xf>
    <xf numFmtId="9" fontId="86" fillId="16" borderId="113" xfId="1" applyNumberFormat="1" applyFont="1" applyFill="1" applyBorder="1" applyAlignment="1">
      <alignment horizontal="center"/>
    </xf>
    <xf numFmtId="9" fontId="87" fillId="17" borderId="114" xfId="1" applyNumberFormat="1" applyFont="1" applyFill="1" applyBorder="1" applyAlignment="1">
      <alignment horizontal="center"/>
    </xf>
    <xf numFmtId="9" fontId="88" fillId="0" borderId="115" xfId="1" applyNumberFormat="1" applyFont="1" applyBorder="1" applyAlignment="1">
      <alignment horizontal="center"/>
    </xf>
    <xf numFmtId="9" fontId="89" fillId="0" borderId="116" xfId="1" applyNumberFormat="1" applyFont="1" applyBorder="1" applyAlignment="1">
      <alignment horizontal="center"/>
    </xf>
    <xf numFmtId="9" fontId="90" fillId="18" borderId="117" xfId="1" applyNumberFormat="1" applyFont="1" applyFill="1" applyBorder="1" applyAlignment="1">
      <alignment horizontal="center"/>
    </xf>
    <xf numFmtId="0" fontId="91" fillId="0" borderId="119" xfId="1" applyFont="1" applyBorder="1" applyAlignment="1">
      <alignment horizontal="center" wrapText="1"/>
    </xf>
    <xf numFmtId="0" fontId="92" fillId="0" borderId="120" xfId="1" applyFont="1" applyBorder="1" applyAlignment="1">
      <alignment horizontal="center" wrapText="1"/>
    </xf>
    <xf numFmtId="9" fontId="0" fillId="0" borderId="121" xfId="1" applyNumberFormat="1" applyFont="1" applyBorder="1" applyAlignment="1">
      <alignment horizontal="center"/>
    </xf>
    <xf numFmtId="9" fontId="93" fillId="19" borderId="122" xfId="1" applyNumberFormat="1" applyFont="1" applyFill="1" applyBorder="1" applyAlignment="1">
      <alignment horizontal="center"/>
    </xf>
    <xf numFmtId="0" fontId="94" fillId="0" borderId="123" xfId="1" applyFont="1" applyBorder="1" applyAlignment="1">
      <alignment horizontal="left"/>
    </xf>
    <xf numFmtId="0" fontId="95" fillId="0" borderId="124" xfId="1" applyFont="1" applyBorder="1" applyAlignment="1">
      <alignment horizontal="center"/>
    </xf>
    <xf numFmtId="9" fontId="0" fillId="0" borderId="125" xfId="1" applyNumberFormat="1" applyFont="1" applyBorder="1" applyAlignment="1">
      <alignment horizontal="center"/>
    </xf>
    <xf numFmtId="9" fontId="96" fillId="20" borderId="126" xfId="1" applyNumberFormat="1" applyFont="1" applyFill="1" applyBorder="1" applyAlignment="1">
      <alignment horizontal="center"/>
    </xf>
    <xf numFmtId="0" fontId="97" fillId="0" borderId="127" xfId="1" applyFont="1" applyBorder="1" applyAlignment="1">
      <alignment horizontal="left"/>
    </xf>
    <xf numFmtId="0" fontId="98" fillId="0" borderId="128" xfId="1" applyFont="1" applyBorder="1" applyAlignment="1">
      <alignment horizontal="center"/>
    </xf>
    <xf numFmtId="9" fontId="0" fillId="0" borderId="129" xfId="1" applyNumberFormat="1" applyFont="1" applyBorder="1" applyAlignment="1">
      <alignment horizontal="center"/>
    </xf>
    <xf numFmtId="9" fontId="99" fillId="21" borderId="130" xfId="1" applyNumberFormat="1" applyFont="1" applyFill="1" applyBorder="1" applyAlignment="1">
      <alignment horizontal="center"/>
    </xf>
    <xf numFmtId="0" fontId="100" fillId="0" borderId="131" xfId="1" applyFont="1" applyBorder="1" applyAlignment="1">
      <alignment horizontal="left"/>
    </xf>
    <xf numFmtId="0" fontId="101" fillId="0" borderId="132" xfId="1" applyFont="1" applyBorder="1" applyAlignment="1">
      <alignment horizontal="center"/>
    </xf>
    <xf numFmtId="9" fontId="0" fillId="0" borderId="133" xfId="1" applyNumberFormat="1" applyFont="1" applyBorder="1" applyAlignment="1">
      <alignment horizontal="center"/>
    </xf>
    <xf numFmtId="9" fontId="102" fillId="0" borderId="134" xfId="1" applyNumberFormat="1" applyFont="1" applyBorder="1" applyAlignment="1">
      <alignment horizontal="center"/>
    </xf>
    <xf numFmtId="0" fontId="103" fillId="0" borderId="135" xfId="1" applyFont="1" applyBorder="1" applyAlignment="1">
      <alignment horizontal="left"/>
    </xf>
    <xf numFmtId="0" fontId="104" fillId="0" borderId="136" xfId="1" applyFont="1" applyBorder="1" applyAlignment="1">
      <alignment horizontal="center"/>
    </xf>
    <xf numFmtId="9" fontId="0" fillId="0" borderId="137" xfId="1" applyNumberFormat="1" applyFont="1" applyBorder="1" applyAlignment="1">
      <alignment horizontal="center"/>
    </xf>
    <xf numFmtId="9" fontId="105" fillId="22" borderId="138" xfId="1" applyNumberFormat="1" applyFont="1" applyFill="1" applyBorder="1" applyAlignment="1">
      <alignment horizontal="center"/>
    </xf>
    <xf numFmtId="0" fontId="106" fillId="0" borderId="139" xfId="1" applyFont="1" applyBorder="1" applyAlignment="1">
      <alignment horizontal="left"/>
    </xf>
    <xf numFmtId="0" fontId="107" fillId="0" borderId="140" xfId="1" applyFont="1" applyBorder="1" applyAlignment="1">
      <alignment horizontal="center"/>
    </xf>
    <xf numFmtId="9" fontId="0" fillId="0" borderId="141" xfId="1" applyNumberFormat="1" applyFont="1" applyBorder="1" applyAlignment="1">
      <alignment horizontal="center"/>
    </xf>
    <xf numFmtId="9" fontId="108" fillId="23" borderId="142" xfId="1" applyNumberFormat="1" applyFont="1" applyFill="1" applyBorder="1" applyAlignment="1">
      <alignment horizontal="center"/>
    </xf>
    <xf numFmtId="0" fontId="109" fillId="0" borderId="143" xfId="1" applyFont="1" applyBorder="1" applyAlignment="1">
      <alignment horizontal="left"/>
    </xf>
    <xf numFmtId="0" fontId="110" fillId="0" borderId="144" xfId="1" applyFont="1" applyBorder="1" applyAlignment="1">
      <alignment horizontal="center"/>
    </xf>
    <xf numFmtId="9" fontId="0" fillId="0" borderId="145" xfId="1" applyNumberFormat="1" applyFont="1" applyBorder="1" applyAlignment="1">
      <alignment horizontal="center"/>
    </xf>
    <xf numFmtId="9" fontId="111" fillId="24" borderId="146" xfId="1" applyNumberFormat="1" applyFont="1" applyFill="1" applyBorder="1" applyAlignment="1">
      <alignment horizontal="center"/>
    </xf>
    <xf numFmtId="0" fontId="112" fillId="0" borderId="147" xfId="1" applyFont="1" applyBorder="1" applyAlignment="1">
      <alignment horizontal="left"/>
    </xf>
    <xf numFmtId="0" fontId="113" fillId="0" borderId="148" xfId="1" applyFont="1" applyBorder="1" applyAlignment="1">
      <alignment horizontal="center"/>
    </xf>
    <xf numFmtId="9" fontId="0" fillId="0" borderId="149" xfId="1" applyNumberFormat="1" applyFont="1" applyBorder="1" applyAlignment="1">
      <alignment horizontal="center"/>
    </xf>
    <xf numFmtId="9" fontId="114" fillId="0" borderId="150" xfId="1" applyNumberFormat="1" applyFont="1" applyBorder="1" applyAlignment="1">
      <alignment horizontal="center"/>
    </xf>
    <xf numFmtId="0" fontId="115" fillId="0" borderId="151" xfId="1" applyFont="1" applyBorder="1" applyAlignment="1">
      <alignment horizontal="left"/>
    </xf>
    <xf numFmtId="0" fontId="116" fillId="0" borderId="152" xfId="1" applyFont="1" applyBorder="1" applyAlignment="1">
      <alignment horizontal="center"/>
    </xf>
    <xf numFmtId="0" fontId="117" fillId="0" borderId="153" xfId="1" applyFont="1" applyBorder="1" applyAlignment="1">
      <alignment horizontal="left"/>
    </xf>
    <xf numFmtId="9" fontId="118" fillId="25" borderId="154" xfId="1" applyNumberFormat="1" applyFont="1" applyFill="1" applyBorder="1" applyAlignment="1">
      <alignment horizontal="center"/>
    </xf>
    <xf numFmtId="9" fontId="119" fillId="26" borderId="155" xfId="1" applyNumberFormat="1" applyFont="1" applyFill="1" applyBorder="1" applyAlignment="1">
      <alignment horizontal="center"/>
    </xf>
    <xf numFmtId="9" fontId="120" fillId="0" borderId="156" xfId="1" applyNumberFormat="1" applyFont="1" applyBorder="1" applyAlignment="1">
      <alignment horizontal="center"/>
    </xf>
    <xf numFmtId="9" fontId="121" fillId="27" borderId="157" xfId="1" applyNumberFormat="1" applyFont="1" applyFill="1" applyBorder="1" applyAlignment="1">
      <alignment horizontal="center"/>
    </xf>
    <xf numFmtId="9" fontId="122" fillId="28" borderId="158" xfId="1" applyNumberFormat="1" applyFont="1" applyFill="1" applyBorder="1" applyAlignment="1">
      <alignment horizontal="center"/>
    </xf>
    <xf numFmtId="9" fontId="123" fillId="0" borderId="159" xfId="1" applyNumberFormat="1" applyFont="1" applyBorder="1" applyAlignment="1">
      <alignment horizontal="center"/>
    </xf>
    <xf numFmtId="9" fontId="124" fillId="29" borderId="160" xfId="1" applyNumberFormat="1" applyFont="1" applyFill="1" applyBorder="1" applyAlignment="1">
      <alignment horizontal="center"/>
    </xf>
    <xf numFmtId="9" fontId="125" fillId="30" borderId="161" xfId="1" applyNumberFormat="1" applyFont="1" applyFill="1" applyBorder="1" applyAlignment="1">
      <alignment horizontal="center"/>
    </xf>
    <xf numFmtId="9" fontId="126" fillId="31" borderId="162" xfId="1" applyNumberFormat="1" applyFont="1" applyFill="1" applyBorder="1" applyAlignment="1">
      <alignment horizontal="center"/>
    </xf>
    <xf numFmtId="9" fontId="127" fillId="32" borderId="163" xfId="1" applyNumberFormat="1" applyFont="1" applyFill="1" applyBorder="1" applyAlignment="1">
      <alignment horizontal="center"/>
    </xf>
    <xf numFmtId="9" fontId="128" fillId="33" borderId="164" xfId="1" applyNumberFormat="1" applyFont="1" applyFill="1" applyBorder="1" applyAlignment="1">
      <alignment horizontal="center"/>
    </xf>
    <xf numFmtId="9" fontId="129" fillId="34" borderId="165" xfId="1" applyNumberFormat="1" applyFont="1" applyFill="1" applyBorder="1" applyAlignment="1">
      <alignment horizontal="center"/>
    </xf>
    <xf numFmtId="0" fontId="130" fillId="0" borderId="167" xfId="1" applyFont="1" applyBorder="1" applyAlignment="1">
      <alignment horizontal="center" wrapText="1"/>
    </xf>
    <xf numFmtId="0" fontId="131" fillId="0" borderId="168" xfId="1" applyFont="1" applyBorder="1" applyAlignment="1">
      <alignment horizontal="center" wrapText="1"/>
    </xf>
    <xf numFmtId="9" fontId="0" fillId="0" borderId="169" xfId="1" applyNumberFormat="1" applyFont="1" applyBorder="1" applyAlignment="1">
      <alignment horizontal="center"/>
    </xf>
    <xf numFmtId="9" fontId="132" fillId="0" borderId="170" xfId="1" applyNumberFormat="1" applyFont="1" applyBorder="1" applyAlignment="1">
      <alignment horizontal="center"/>
    </xf>
    <xf numFmtId="0" fontId="133" fillId="0" borderId="171" xfId="1" applyFont="1" applyBorder="1" applyAlignment="1">
      <alignment horizontal="left"/>
    </xf>
    <xf numFmtId="0" fontId="134" fillId="0" borderId="172" xfId="1" applyFont="1" applyBorder="1" applyAlignment="1">
      <alignment horizontal="center"/>
    </xf>
    <xf numFmtId="9" fontId="0" fillId="0" borderId="173" xfId="1" applyNumberFormat="1" applyFont="1" applyBorder="1" applyAlignment="1">
      <alignment horizontal="center"/>
    </xf>
    <xf numFmtId="9" fontId="135" fillId="0" borderId="174" xfId="1" applyNumberFormat="1" applyFont="1" applyBorder="1" applyAlignment="1">
      <alignment horizontal="center"/>
    </xf>
    <xf numFmtId="0" fontId="136" fillId="0" borderId="175" xfId="1" applyFont="1" applyBorder="1" applyAlignment="1">
      <alignment horizontal="left"/>
    </xf>
    <xf numFmtId="0" fontId="137" fillId="0" borderId="176" xfId="1" applyFont="1" applyBorder="1" applyAlignment="1">
      <alignment horizontal="center"/>
    </xf>
    <xf numFmtId="9" fontId="0" fillId="0" borderId="177" xfId="1" applyNumberFormat="1" applyFont="1" applyBorder="1" applyAlignment="1">
      <alignment horizontal="center"/>
    </xf>
    <xf numFmtId="9" fontId="138" fillId="0" borderId="178" xfId="1" applyNumberFormat="1" applyFont="1" applyBorder="1" applyAlignment="1">
      <alignment horizontal="center"/>
    </xf>
    <xf numFmtId="0" fontId="139" fillId="0" borderId="179" xfId="1" applyFont="1" applyBorder="1" applyAlignment="1">
      <alignment horizontal="left"/>
    </xf>
    <xf numFmtId="0" fontId="140" fillId="0" borderId="180" xfId="1" applyFont="1" applyBorder="1" applyAlignment="1">
      <alignment horizontal="center"/>
    </xf>
    <xf numFmtId="9" fontId="0" fillId="0" borderId="181" xfId="1" applyNumberFormat="1" applyFont="1" applyBorder="1" applyAlignment="1">
      <alignment horizontal="center"/>
    </xf>
    <xf numFmtId="9" fontId="141" fillId="35" borderId="182" xfId="1" applyNumberFormat="1" applyFont="1" applyFill="1" applyBorder="1" applyAlignment="1">
      <alignment horizontal="center"/>
    </xf>
    <xf numFmtId="0" fontId="142" fillId="0" borderId="183" xfId="1" applyFont="1" applyBorder="1" applyAlignment="1">
      <alignment horizontal="left"/>
    </xf>
    <xf numFmtId="0" fontId="143" fillId="0" borderId="184" xfId="1" applyFont="1" applyBorder="1" applyAlignment="1">
      <alignment horizontal="center"/>
    </xf>
    <xf numFmtId="9" fontId="0" fillId="0" borderId="185" xfId="1" applyNumberFormat="1" applyFont="1" applyBorder="1" applyAlignment="1">
      <alignment horizontal="center"/>
    </xf>
    <xf numFmtId="9" fontId="144" fillId="0" borderId="186" xfId="1" applyNumberFormat="1" applyFont="1" applyBorder="1" applyAlignment="1">
      <alignment horizontal="center"/>
    </xf>
    <xf numFmtId="0" fontId="145" fillId="0" borderId="187" xfId="1" applyFont="1" applyBorder="1" applyAlignment="1">
      <alignment horizontal="left"/>
    </xf>
    <xf numFmtId="0" fontId="146" fillId="0" borderId="188" xfId="1" applyFont="1" applyBorder="1" applyAlignment="1">
      <alignment horizontal="center"/>
    </xf>
    <xf numFmtId="9" fontId="0" fillId="0" borderId="189" xfId="1" applyNumberFormat="1" applyFont="1" applyBorder="1" applyAlignment="1">
      <alignment horizontal="center"/>
    </xf>
    <xf numFmtId="9" fontId="147" fillId="0" borderId="190" xfId="1" applyNumberFormat="1" applyFont="1" applyBorder="1" applyAlignment="1">
      <alignment horizontal="center"/>
    </xf>
    <xf numFmtId="0" fontId="148" fillId="0" borderId="191" xfId="1" applyFont="1" applyBorder="1" applyAlignment="1">
      <alignment horizontal="left"/>
    </xf>
    <xf numFmtId="0" fontId="149" fillId="0" borderId="192" xfId="1" applyFont="1" applyBorder="1" applyAlignment="1">
      <alignment horizontal="center"/>
    </xf>
    <xf numFmtId="9" fontId="0" fillId="0" borderId="193" xfId="1" applyNumberFormat="1" applyFont="1" applyBorder="1" applyAlignment="1">
      <alignment horizontal="center"/>
    </xf>
    <xf numFmtId="9" fontId="150" fillId="0" borderId="194" xfId="1" applyNumberFormat="1" applyFont="1" applyBorder="1" applyAlignment="1">
      <alignment horizontal="center"/>
    </xf>
    <xf numFmtId="0" fontId="151" fillId="0" borderId="195" xfId="1" applyFont="1" applyBorder="1" applyAlignment="1">
      <alignment horizontal="left"/>
    </xf>
    <xf numFmtId="0" fontId="152" fillId="0" borderId="196" xfId="1" applyFont="1" applyBorder="1" applyAlignment="1">
      <alignment horizontal="center"/>
    </xf>
    <xf numFmtId="9" fontId="0" fillId="0" borderId="197" xfId="1" applyNumberFormat="1" applyFont="1" applyBorder="1" applyAlignment="1">
      <alignment horizontal="center"/>
    </xf>
    <xf numFmtId="9" fontId="153" fillId="0" borderId="198" xfId="1" applyNumberFormat="1" applyFont="1" applyBorder="1" applyAlignment="1">
      <alignment horizontal="center"/>
    </xf>
    <xf numFmtId="0" fontId="154" fillId="0" borderId="199" xfId="1" applyFont="1" applyBorder="1" applyAlignment="1">
      <alignment horizontal="left"/>
    </xf>
    <xf numFmtId="0" fontId="155" fillId="0" borderId="200" xfId="1" applyFont="1" applyBorder="1" applyAlignment="1">
      <alignment horizontal="center"/>
    </xf>
    <xf numFmtId="9" fontId="0" fillId="0" borderId="201" xfId="1" applyNumberFormat="1" applyFont="1" applyBorder="1" applyAlignment="1">
      <alignment horizontal="center"/>
    </xf>
    <xf numFmtId="9" fontId="156" fillId="0" borderId="202" xfId="1" applyNumberFormat="1" applyFont="1" applyBorder="1" applyAlignment="1">
      <alignment horizontal="center"/>
    </xf>
    <xf numFmtId="0" fontId="157" fillId="0" borderId="203" xfId="1" applyFont="1" applyBorder="1" applyAlignment="1">
      <alignment horizontal="left"/>
    </xf>
    <xf numFmtId="0" fontId="158" fillId="0" borderId="204" xfId="1" applyFont="1" applyBorder="1" applyAlignment="1">
      <alignment horizontal="center"/>
    </xf>
    <xf numFmtId="0" fontId="159" fillId="0" borderId="205" xfId="1" applyFont="1" applyBorder="1" applyAlignment="1">
      <alignment horizontal="left"/>
    </xf>
    <xf numFmtId="9" fontId="160" fillId="0" borderId="206" xfId="1" applyNumberFormat="1" applyFont="1" applyBorder="1" applyAlignment="1">
      <alignment horizontal="center"/>
    </xf>
    <xf numFmtId="9" fontId="161" fillId="0" borderId="207" xfId="1" applyNumberFormat="1" applyFont="1" applyBorder="1" applyAlignment="1">
      <alignment horizontal="center"/>
    </xf>
    <xf numFmtId="9" fontId="162" fillId="36" borderId="208" xfId="1" applyNumberFormat="1" applyFont="1" applyFill="1" applyBorder="1" applyAlignment="1">
      <alignment horizontal="center"/>
    </xf>
    <xf numFmtId="9" fontId="163" fillId="0" borderId="209" xfId="1" applyNumberFormat="1" applyFont="1" applyBorder="1" applyAlignment="1">
      <alignment horizontal="center"/>
    </xf>
    <xf numFmtId="9" fontId="164" fillId="37" borderId="210" xfId="1" applyNumberFormat="1" applyFont="1" applyFill="1" applyBorder="1" applyAlignment="1">
      <alignment horizontal="center"/>
    </xf>
    <xf numFmtId="9" fontId="165" fillId="0" borderId="211" xfId="1" applyNumberFormat="1" applyFont="1" applyBorder="1" applyAlignment="1">
      <alignment horizontal="center"/>
    </xf>
    <xf numFmtId="9" fontId="166" fillId="38" borderId="212" xfId="1" applyNumberFormat="1" applyFont="1" applyFill="1" applyBorder="1" applyAlignment="1">
      <alignment horizontal="center"/>
    </xf>
    <xf numFmtId="9" fontId="167" fillId="39" borderId="213" xfId="1" applyNumberFormat="1" applyFont="1" applyFill="1" applyBorder="1" applyAlignment="1">
      <alignment horizontal="center"/>
    </xf>
    <xf numFmtId="9" fontId="168" fillId="0" borderId="214" xfId="1" applyNumberFormat="1" applyFont="1" applyBorder="1" applyAlignment="1">
      <alignment horizontal="center"/>
    </xf>
    <xf numFmtId="9" fontId="169" fillId="0" borderId="215" xfId="1" applyNumberFormat="1" applyFont="1" applyBorder="1" applyAlignment="1">
      <alignment horizontal="center"/>
    </xf>
    <xf numFmtId="9" fontId="170" fillId="0" borderId="216" xfId="1" applyNumberFormat="1" applyFont="1" applyBorder="1" applyAlignment="1">
      <alignment horizontal="center"/>
    </xf>
    <xf numFmtId="9" fontId="171" fillId="0" borderId="217" xfId="1" applyNumberFormat="1" applyFont="1" applyBorder="1" applyAlignment="1">
      <alignment horizontal="center"/>
    </xf>
    <xf numFmtId="9" fontId="172" fillId="0" borderId="218" xfId="1" applyNumberFormat="1" applyFont="1" applyBorder="1" applyAlignment="1">
      <alignment horizontal="center"/>
    </xf>
    <xf numFmtId="0" fontId="173" fillId="0" borderId="220" xfId="1" applyFont="1" applyBorder="1" applyAlignment="1">
      <alignment horizontal="center" wrapText="1"/>
    </xf>
    <xf numFmtId="0" fontId="174" fillId="0" borderId="221" xfId="1" applyFont="1" applyBorder="1" applyAlignment="1">
      <alignment horizontal="center" wrapText="1"/>
    </xf>
    <xf numFmtId="9" fontId="0" fillId="0" borderId="222" xfId="1" applyNumberFormat="1" applyFont="1" applyBorder="1" applyAlignment="1">
      <alignment horizontal="center"/>
    </xf>
    <xf numFmtId="9" fontId="175" fillId="40" borderId="223" xfId="1" applyNumberFormat="1" applyFont="1" applyFill="1" applyBorder="1" applyAlignment="1">
      <alignment horizontal="center"/>
    </xf>
    <xf numFmtId="0" fontId="176" fillId="0" borderId="224" xfId="1" applyFont="1" applyBorder="1" applyAlignment="1">
      <alignment horizontal="left"/>
    </xf>
    <xf numFmtId="0" fontId="177" fillId="0" borderId="225" xfId="1" applyFont="1" applyBorder="1" applyAlignment="1">
      <alignment horizontal="center"/>
    </xf>
    <xf numFmtId="0" fontId="178" fillId="0" borderId="226" xfId="1" applyFont="1" applyBorder="1" applyAlignment="1">
      <alignment horizontal="left"/>
    </xf>
    <xf numFmtId="9" fontId="179" fillId="0" borderId="227" xfId="1" applyNumberFormat="1" applyFont="1" applyBorder="1" applyAlignment="1">
      <alignment horizontal="center"/>
    </xf>
    <xf numFmtId="9" fontId="180" fillId="41" borderId="228" xfId="1" applyNumberFormat="1" applyFont="1" applyFill="1" applyBorder="1" applyAlignment="1">
      <alignment horizontal="center"/>
    </xf>
    <xf numFmtId="9" fontId="181" fillId="42" borderId="229" xfId="1" applyNumberFormat="1" applyFont="1" applyFill="1" applyBorder="1" applyAlignment="1">
      <alignment horizontal="center"/>
    </xf>
    <xf numFmtId="9" fontId="182" fillId="43" borderId="230" xfId="1" applyNumberFormat="1" applyFont="1" applyFill="1" applyBorder="1" applyAlignment="1">
      <alignment horizontal="center"/>
    </xf>
    <xf numFmtId="9" fontId="183" fillId="44" borderId="231" xfId="1" applyNumberFormat="1" applyFont="1" applyFill="1" applyBorder="1" applyAlignment="1">
      <alignment horizontal="center"/>
    </xf>
    <xf numFmtId="9" fontId="184" fillId="45" borderId="232" xfId="1" applyNumberFormat="1" applyFont="1" applyFill="1" applyBorder="1" applyAlignment="1">
      <alignment horizontal="center"/>
    </xf>
    <xf numFmtId="9" fontId="185" fillId="0" borderId="233" xfId="1" applyNumberFormat="1" applyFont="1" applyBorder="1" applyAlignment="1">
      <alignment horizontal="center"/>
    </xf>
    <xf numFmtId="9" fontId="186" fillId="46" borderId="234" xfId="1" applyNumberFormat="1" applyFont="1" applyFill="1" applyBorder="1" applyAlignment="1">
      <alignment horizontal="center"/>
    </xf>
    <xf numFmtId="9" fontId="187" fillId="47" borderId="235" xfId="1" applyNumberFormat="1" applyFont="1" applyFill="1" applyBorder="1" applyAlignment="1">
      <alignment horizontal="center"/>
    </xf>
    <xf numFmtId="9" fontId="188" fillId="48" borderId="236" xfId="1" applyNumberFormat="1" applyFont="1" applyFill="1" applyBorder="1" applyAlignment="1">
      <alignment horizontal="center"/>
    </xf>
    <xf numFmtId="9" fontId="189" fillId="0" borderId="237" xfId="1" applyNumberFormat="1" applyFont="1" applyBorder="1" applyAlignment="1">
      <alignment horizontal="center"/>
    </xf>
    <xf numFmtId="9" fontId="190" fillId="49" borderId="238" xfId="1" applyNumberFormat="1" applyFont="1" applyFill="1" applyBorder="1" applyAlignment="1">
      <alignment horizontal="center"/>
    </xf>
    <xf numFmtId="9" fontId="191" fillId="50" borderId="239" xfId="1" applyNumberFormat="1" applyFont="1" applyFill="1" applyBorder="1" applyAlignment="1">
      <alignment horizontal="center"/>
    </xf>
    <xf numFmtId="0" fontId="192" fillId="0" borderId="241" xfId="1" applyFont="1" applyBorder="1" applyAlignment="1">
      <alignment horizontal="center" wrapText="1"/>
    </xf>
    <xf numFmtId="0" fontId="193" fillId="0" borderId="242" xfId="1" applyFont="1" applyBorder="1" applyAlignment="1">
      <alignment horizontal="center" wrapText="1"/>
    </xf>
    <xf numFmtId="9" fontId="0" fillId="0" borderId="243" xfId="1" applyNumberFormat="1" applyFont="1" applyBorder="1" applyAlignment="1">
      <alignment horizontal="center"/>
    </xf>
    <xf numFmtId="9" fontId="194" fillId="0" borderId="244" xfId="1" applyNumberFormat="1" applyFont="1" applyBorder="1" applyAlignment="1">
      <alignment horizontal="center"/>
    </xf>
    <xf numFmtId="0" fontId="195" fillId="0" borderId="245" xfId="1" applyFont="1" applyBorder="1" applyAlignment="1">
      <alignment horizontal="left"/>
    </xf>
    <xf numFmtId="0" fontId="196" fillId="0" borderId="246" xfId="1" applyFont="1" applyBorder="1" applyAlignment="1">
      <alignment horizontal="center"/>
    </xf>
    <xf numFmtId="9" fontId="0" fillId="0" borderId="247" xfId="1" applyNumberFormat="1" applyFont="1" applyBorder="1" applyAlignment="1">
      <alignment horizontal="center"/>
    </xf>
    <xf numFmtId="9" fontId="197" fillId="0" borderId="248" xfId="1" applyNumberFormat="1" applyFont="1" applyBorder="1" applyAlignment="1">
      <alignment horizontal="center"/>
    </xf>
    <xf numFmtId="0" fontId="198" fillId="0" borderId="249" xfId="1" applyFont="1" applyBorder="1" applyAlignment="1">
      <alignment horizontal="left"/>
    </xf>
    <xf numFmtId="0" fontId="199" fillId="0" borderId="250" xfId="1" applyFont="1" applyBorder="1" applyAlignment="1">
      <alignment horizontal="center"/>
    </xf>
    <xf numFmtId="9" fontId="0" fillId="0" borderId="251" xfId="1" applyNumberFormat="1" applyFont="1" applyBorder="1" applyAlignment="1">
      <alignment horizontal="center"/>
    </xf>
    <xf numFmtId="9" fontId="200" fillId="0" borderId="252" xfId="1" applyNumberFormat="1" applyFont="1" applyBorder="1" applyAlignment="1">
      <alignment horizontal="center"/>
    </xf>
    <xf numFmtId="0" fontId="201" fillId="0" borderId="253" xfId="1" applyFont="1" applyBorder="1" applyAlignment="1">
      <alignment horizontal="left"/>
    </xf>
    <xf numFmtId="0" fontId="202" fillId="0" borderId="254" xfId="1" applyFont="1" applyBorder="1" applyAlignment="1">
      <alignment horizontal="center"/>
    </xf>
    <xf numFmtId="0" fontId="203" fillId="0" borderId="255" xfId="1" applyFont="1" applyBorder="1" applyAlignment="1">
      <alignment horizontal="left"/>
    </xf>
    <xf numFmtId="9" fontId="204" fillId="0" borderId="256" xfId="1" applyNumberFormat="1" applyFont="1" applyBorder="1" applyAlignment="1">
      <alignment horizontal="center"/>
    </xf>
    <xf numFmtId="9" fontId="205" fillId="0" borderId="257" xfId="1" applyNumberFormat="1" applyFont="1" applyBorder="1" applyAlignment="1">
      <alignment horizontal="center"/>
    </xf>
    <xf numFmtId="9" fontId="206" fillId="51" borderId="258" xfId="1" applyNumberFormat="1" applyFont="1" applyFill="1" applyBorder="1" applyAlignment="1">
      <alignment horizontal="center"/>
    </xf>
    <xf numFmtId="9" fontId="207" fillId="0" borderId="259" xfId="1" applyNumberFormat="1" applyFont="1" applyBorder="1" applyAlignment="1">
      <alignment horizontal="center"/>
    </xf>
    <xf numFmtId="9" fontId="208" fillId="0" borderId="260" xfId="1" applyNumberFormat="1" applyFont="1" applyBorder="1" applyAlignment="1">
      <alignment horizontal="center"/>
    </xf>
    <xf numFmtId="9" fontId="209" fillId="0" borderId="261" xfId="1" applyNumberFormat="1" applyFont="1" applyBorder="1" applyAlignment="1">
      <alignment horizontal="center"/>
    </xf>
    <xf numFmtId="9" fontId="210" fillId="0" borderId="262" xfId="1" applyNumberFormat="1" applyFont="1" applyBorder="1" applyAlignment="1">
      <alignment horizontal="center"/>
    </xf>
    <xf numFmtId="9" fontId="211" fillId="52" borderId="263" xfId="1" applyNumberFormat="1" applyFont="1" applyFill="1" applyBorder="1" applyAlignment="1">
      <alignment horizontal="center"/>
    </xf>
    <xf numFmtId="9" fontId="212" fillId="0" borderId="264" xfId="1" applyNumberFormat="1" applyFont="1" applyBorder="1" applyAlignment="1">
      <alignment horizontal="center"/>
    </xf>
    <xf numFmtId="9" fontId="213" fillId="53" borderId="265" xfId="1" applyNumberFormat="1" applyFont="1" applyFill="1" applyBorder="1" applyAlignment="1">
      <alignment horizontal="center"/>
    </xf>
    <xf numFmtId="9" fontId="214" fillId="54" borderId="266" xfId="1" applyNumberFormat="1" applyFont="1" applyFill="1" applyBorder="1" applyAlignment="1">
      <alignment horizontal="center"/>
    </xf>
    <xf numFmtId="9" fontId="215" fillId="0" borderId="267" xfId="1" applyNumberFormat="1" applyFont="1" applyBorder="1" applyAlignment="1">
      <alignment horizontal="center"/>
    </xf>
    <xf numFmtId="9" fontId="216" fillId="55" borderId="268" xfId="1" applyNumberFormat="1" applyFont="1" applyFill="1" applyBorder="1" applyAlignment="1">
      <alignment horizontal="center"/>
    </xf>
    <xf numFmtId="0" fontId="217" fillId="0" borderId="270" xfId="1" applyFont="1" applyBorder="1" applyAlignment="1">
      <alignment horizontal="center" wrapText="1"/>
    </xf>
    <xf numFmtId="0" fontId="218" fillId="0" borderId="271" xfId="1" applyFont="1" applyBorder="1" applyAlignment="1">
      <alignment horizontal="center" wrapText="1"/>
    </xf>
    <xf numFmtId="9" fontId="0" fillId="0" borderId="272" xfId="1" applyNumberFormat="1" applyFont="1" applyBorder="1" applyAlignment="1">
      <alignment horizontal="center"/>
    </xf>
    <xf numFmtId="9" fontId="219" fillId="56" borderId="273" xfId="1" applyNumberFormat="1" applyFont="1" applyFill="1" applyBorder="1" applyAlignment="1">
      <alignment horizontal="center"/>
    </xf>
    <xf numFmtId="0" fontId="220" fillId="0" borderId="274" xfId="1" applyFont="1" applyBorder="1" applyAlignment="1">
      <alignment horizontal="left"/>
    </xf>
    <xf numFmtId="0" fontId="221" fillId="0" borderId="275" xfId="1" applyFont="1" applyBorder="1" applyAlignment="1">
      <alignment horizontal="center"/>
    </xf>
    <xf numFmtId="9" fontId="0" fillId="0" borderId="276" xfId="1" applyNumberFormat="1" applyFont="1" applyBorder="1" applyAlignment="1">
      <alignment horizontal="center"/>
    </xf>
    <xf numFmtId="9" fontId="222" fillId="0" borderId="277" xfId="1" applyNumberFormat="1" applyFont="1" applyBorder="1" applyAlignment="1">
      <alignment horizontal="center"/>
    </xf>
    <xf numFmtId="0" fontId="223" fillId="0" borderId="278" xfId="1" applyFont="1" applyBorder="1" applyAlignment="1">
      <alignment horizontal="left"/>
    </xf>
    <xf numFmtId="0" fontId="224" fillId="0" borderId="279" xfId="1" applyFont="1" applyBorder="1" applyAlignment="1">
      <alignment horizontal="center"/>
    </xf>
    <xf numFmtId="9" fontId="0" fillId="0" borderId="280" xfId="1" applyNumberFormat="1" applyFont="1" applyBorder="1" applyAlignment="1">
      <alignment horizontal="center"/>
    </xf>
    <xf numFmtId="9" fontId="225" fillId="57" borderId="281" xfId="1" applyNumberFormat="1" applyFont="1" applyFill="1" applyBorder="1" applyAlignment="1">
      <alignment horizontal="center"/>
    </xf>
    <xf numFmtId="0" fontId="226" fillId="0" borderId="282" xfId="1" applyFont="1" applyBorder="1" applyAlignment="1">
      <alignment horizontal="left"/>
    </xf>
    <xf numFmtId="0" fontId="227" fillId="0" borderId="283" xfId="1" applyFont="1" applyBorder="1" applyAlignment="1">
      <alignment horizontal="center"/>
    </xf>
    <xf numFmtId="0" fontId="228" fillId="0" borderId="284" xfId="1" applyFont="1" applyBorder="1" applyAlignment="1">
      <alignment horizontal="left"/>
    </xf>
    <xf numFmtId="9" fontId="229" fillId="0" borderId="285" xfId="1" applyNumberFormat="1" applyFont="1" applyBorder="1" applyAlignment="1">
      <alignment horizontal="center"/>
    </xf>
    <xf numFmtId="9" fontId="230" fillId="58" borderId="286" xfId="1" applyNumberFormat="1" applyFont="1" applyFill="1" applyBorder="1" applyAlignment="1">
      <alignment horizontal="center"/>
    </xf>
    <xf numFmtId="9" fontId="231" fillId="59" borderId="287" xfId="1" applyNumberFormat="1" applyFont="1" applyFill="1" applyBorder="1" applyAlignment="1">
      <alignment horizontal="center"/>
    </xf>
    <xf numFmtId="9" fontId="232" fillId="60" borderId="288" xfId="1" applyNumberFormat="1" applyFont="1" applyFill="1" applyBorder="1" applyAlignment="1">
      <alignment horizontal="center"/>
    </xf>
    <xf numFmtId="9" fontId="233" fillId="0" borderId="289" xfId="1" applyNumberFormat="1" applyFont="1" applyBorder="1" applyAlignment="1">
      <alignment horizontal="center"/>
    </xf>
    <xf numFmtId="9" fontId="234" fillId="0" borderId="290" xfId="1" applyNumberFormat="1" applyFont="1" applyBorder="1" applyAlignment="1">
      <alignment horizontal="center"/>
    </xf>
    <xf numFmtId="9" fontId="235" fillId="0" borderId="291" xfId="1" applyNumberFormat="1" applyFont="1" applyBorder="1" applyAlignment="1">
      <alignment horizontal="center"/>
    </xf>
    <xf numFmtId="9" fontId="236" fillId="61" borderId="292" xfId="1" applyNumberFormat="1" applyFont="1" applyFill="1" applyBorder="1" applyAlignment="1">
      <alignment horizontal="center"/>
    </xf>
    <xf numFmtId="9" fontId="237" fillId="62" borderId="293" xfId="1" applyNumberFormat="1" applyFont="1" applyFill="1" applyBorder="1" applyAlignment="1">
      <alignment horizontal="center"/>
    </xf>
    <xf numFmtId="9" fontId="238" fillId="63" borderId="294" xfId="1" applyNumberFormat="1" applyFont="1" applyFill="1" applyBorder="1" applyAlignment="1">
      <alignment horizontal="center"/>
    </xf>
    <xf numFmtId="9" fontId="239" fillId="64" borderId="295" xfId="1" applyNumberFormat="1" applyFont="1" applyFill="1" applyBorder="1" applyAlignment="1">
      <alignment horizontal="center"/>
    </xf>
    <xf numFmtId="9" fontId="240" fillId="0" borderId="296" xfId="1" applyNumberFormat="1" applyFont="1" applyBorder="1" applyAlignment="1">
      <alignment horizontal="center"/>
    </xf>
    <xf numFmtId="9" fontId="241" fillId="65" borderId="297" xfId="1" applyNumberFormat="1" applyFont="1" applyFill="1" applyBorder="1" applyAlignment="1">
      <alignment horizontal="center"/>
    </xf>
    <xf numFmtId="0" fontId="242" fillId="0" borderId="299" xfId="1" applyFont="1" applyBorder="1" applyAlignment="1">
      <alignment horizontal="center" wrapText="1"/>
    </xf>
    <xf numFmtId="0" fontId="243" fillId="0" borderId="300" xfId="1" applyFont="1" applyBorder="1" applyAlignment="1">
      <alignment horizontal="center" wrapText="1"/>
    </xf>
    <xf numFmtId="9" fontId="0" fillId="0" borderId="301" xfId="1" applyNumberFormat="1" applyFont="1" applyBorder="1" applyAlignment="1">
      <alignment horizontal="center"/>
    </xf>
    <xf numFmtId="9" fontId="244" fillId="0" borderId="302" xfId="1" applyNumberFormat="1" applyFont="1" applyBorder="1" applyAlignment="1">
      <alignment horizontal="center"/>
    </xf>
    <xf numFmtId="0" fontId="245" fillId="0" borderId="303" xfId="1" applyFont="1" applyBorder="1" applyAlignment="1">
      <alignment horizontal="left"/>
    </xf>
    <xf numFmtId="0" fontId="246" fillId="0" borderId="304" xfId="1" applyFont="1" applyBorder="1" applyAlignment="1">
      <alignment horizontal="center"/>
    </xf>
    <xf numFmtId="9" fontId="0" fillId="0" borderId="305" xfId="1" applyNumberFormat="1" applyFont="1" applyBorder="1" applyAlignment="1">
      <alignment horizontal="center"/>
    </xf>
    <xf numFmtId="9" fontId="247" fillId="0" borderId="306" xfId="1" applyNumberFormat="1" applyFont="1" applyBorder="1" applyAlignment="1">
      <alignment horizontal="center"/>
    </xf>
    <xf numFmtId="0" fontId="248" fillId="0" borderId="307" xfId="1" applyFont="1" applyBorder="1" applyAlignment="1">
      <alignment horizontal="left"/>
    </xf>
    <xf numFmtId="0" fontId="249" fillId="0" borderId="308" xfId="1" applyFont="1" applyBorder="1" applyAlignment="1">
      <alignment horizontal="center"/>
    </xf>
    <xf numFmtId="9" fontId="0" fillId="0" borderId="309" xfId="1" applyNumberFormat="1" applyFont="1" applyBorder="1" applyAlignment="1">
      <alignment horizontal="center"/>
    </xf>
    <xf numFmtId="9" fontId="250" fillId="0" borderId="310" xfId="1" applyNumberFormat="1" applyFont="1" applyBorder="1" applyAlignment="1">
      <alignment horizontal="center"/>
    </xf>
    <xf numFmtId="0" fontId="251" fillId="0" borderId="311" xfId="1" applyFont="1" applyBorder="1" applyAlignment="1">
      <alignment horizontal="left"/>
    </xf>
    <xf numFmtId="0" fontId="252" fillId="0" borderId="312" xfId="1" applyFont="1" applyBorder="1" applyAlignment="1">
      <alignment horizontal="center"/>
    </xf>
    <xf numFmtId="0" fontId="253" fillId="0" borderId="313" xfId="1" applyFont="1" applyBorder="1" applyAlignment="1">
      <alignment horizontal="left"/>
    </xf>
    <xf numFmtId="9" fontId="254" fillId="0" borderId="314" xfId="1" applyNumberFormat="1" applyFont="1" applyBorder="1" applyAlignment="1">
      <alignment horizontal="center"/>
    </xf>
    <xf numFmtId="9" fontId="255" fillId="66" borderId="315" xfId="1" applyNumberFormat="1" applyFont="1" applyFill="1" applyBorder="1" applyAlignment="1">
      <alignment horizontal="center"/>
    </xf>
    <xf numFmtId="9" fontId="256" fillId="0" borderId="316" xfId="1" applyNumberFormat="1" applyFont="1" applyBorder="1" applyAlignment="1">
      <alignment horizontal="center"/>
    </xf>
    <xf numFmtId="9" fontId="257" fillId="67" borderId="317" xfId="1" applyNumberFormat="1" applyFont="1" applyFill="1" applyBorder="1" applyAlignment="1">
      <alignment horizontal="center"/>
    </xf>
    <xf numFmtId="9" fontId="258" fillId="68" borderId="318" xfId="1" applyNumberFormat="1" applyFont="1" applyFill="1" applyBorder="1" applyAlignment="1">
      <alignment horizontal="center"/>
    </xf>
    <xf numFmtId="9" fontId="259" fillId="69" borderId="319" xfId="1" applyNumberFormat="1" applyFont="1" applyFill="1" applyBorder="1" applyAlignment="1">
      <alignment horizontal="center"/>
    </xf>
    <xf numFmtId="9" fontId="260" fillId="0" borderId="320" xfId="1" applyNumberFormat="1" applyFont="1" applyBorder="1" applyAlignment="1">
      <alignment horizontal="center"/>
    </xf>
    <xf numFmtId="9" fontId="261" fillId="70" borderId="321" xfId="1" applyNumberFormat="1" applyFont="1" applyFill="1" applyBorder="1" applyAlignment="1">
      <alignment horizontal="center"/>
    </xf>
    <xf numFmtId="9" fontId="262" fillId="0" borderId="322" xfId="1" applyNumberFormat="1" applyFont="1" applyBorder="1" applyAlignment="1">
      <alignment horizontal="center"/>
    </xf>
    <xf numFmtId="9" fontId="263" fillId="0" borderId="323" xfId="1" applyNumberFormat="1" applyFont="1" applyBorder="1" applyAlignment="1">
      <alignment horizontal="center"/>
    </xf>
    <xf numFmtId="9" fontId="264" fillId="71" borderId="324" xfId="1" applyNumberFormat="1" applyFont="1" applyFill="1" applyBorder="1" applyAlignment="1">
      <alignment horizontal="center"/>
    </xf>
    <xf numFmtId="9" fontId="265" fillId="72" borderId="325" xfId="1" applyNumberFormat="1" applyFont="1" applyFill="1" applyBorder="1" applyAlignment="1">
      <alignment horizontal="center"/>
    </xf>
    <xf numFmtId="9" fontId="266" fillId="0" borderId="326" xfId="1" applyNumberFormat="1" applyFont="1" applyBorder="1" applyAlignment="1">
      <alignment horizontal="center"/>
    </xf>
    <xf numFmtId="0" fontId="267" fillId="0" borderId="328" xfId="1" applyFont="1" applyBorder="1" applyAlignment="1">
      <alignment horizontal="center" wrapText="1"/>
    </xf>
    <xf numFmtId="0" fontId="268" fillId="0" borderId="329" xfId="1" applyFont="1" applyBorder="1" applyAlignment="1">
      <alignment horizontal="center" wrapText="1"/>
    </xf>
    <xf numFmtId="9" fontId="0" fillId="0" borderId="330" xfId="1" applyNumberFormat="1" applyFont="1" applyBorder="1" applyAlignment="1">
      <alignment horizontal="center"/>
    </xf>
    <xf numFmtId="9" fontId="269" fillId="0" borderId="331" xfId="1" applyNumberFormat="1" applyFont="1" applyBorder="1" applyAlignment="1">
      <alignment horizontal="center"/>
    </xf>
    <xf numFmtId="0" fontId="270" fillId="0" borderId="332" xfId="1" applyFont="1" applyBorder="1" applyAlignment="1">
      <alignment horizontal="left"/>
    </xf>
    <xf numFmtId="0" fontId="271" fillId="0" borderId="333" xfId="1" applyFont="1" applyBorder="1" applyAlignment="1">
      <alignment horizontal="center"/>
    </xf>
    <xf numFmtId="0" fontId="272" fillId="0" borderId="334" xfId="1" applyFont="1" applyBorder="1" applyAlignment="1">
      <alignment horizontal="left"/>
    </xf>
    <xf numFmtId="9" fontId="273" fillId="0" borderId="335" xfId="1" applyNumberFormat="1" applyFont="1" applyBorder="1" applyAlignment="1">
      <alignment horizontal="center"/>
    </xf>
    <xf numFmtId="9" fontId="274" fillId="73" borderId="336" xfId="1" applyNumberFormat="1" applyFont="1" applyFill="1" applyBorder="1" applyAlignment="1">
      <alignment horizontal="center"/>
    </xf>
    <xf numFmtId="9" fontId="275" fillId="0" borderId="337" xfId="1" applyNumberFormat="1" applyFont="1" applyBorder="1" applyAlignment="1">
      <alignment horizontal="center"/>
    </xf>
    <xf numFmtId="9" fontId="276" fillId="74" borderId="338" xfId="1" applyNumberFormat="1" applyFont="1" applyFill="1" applyBorder="1" applyAlignment="1">
      <alignment horizontal="center"/>
    </xf>
    <xf numFmtId="9" fontId="277" fillId="0" borderId="339" xfId="1" applyNumberFormat="1" applyFont="1" applyBorder="1" applyAlignment="1">
      <alignment horizontal="center"/>
    </xf>
    <xf numFmtId="9" fontId="278" fillId="0" borderId="340" xfId="1" applyNumberFormat="1" applyFont="1" applyBorder="1" applyAlignment="1">
      <alignment horizontal="center"/>
    </xf>
    <xf numFmtId="9" fontId="279" fillId="75" borderId="341" xfId="1" applyNumberFormat="1" applyFont="1" applyFill="1" applyBorder="1" applyAlignment="1">
      <alignment horizontal="center"/>
    </xf>
    <xf numFmtId="9" fontId="280" fillId="0" borderId="342" xfId="1" applyNumberFormat="1" applyFont="1" applyBorder="1" applyAlignment="1">
      <alignment horizontal="center"/>
    </xf>
    <xf numFmtId="9" fontId="281" fillId="76" borderId="343" xfId="1" applyNumberFormat="1" applyFont="1" applyFill="1" applyBorder="1" applyAlignment="1">
      <alignment horizontal="center"/>
    </xf>
    <xf numFmtId="9" fontId="282" fillId="77" borderId="344" xfId="1" applyNumberFormat="1" applyFont="1" applyFill="1" applyBorder="1" applyAlignment="1">
      <alignment horizontal="center"/>
    </xf>
    <xf numFmtId="9" fontId="283" fillId="78" borderId="345" xfId="1" applyNumberFormat="1" applyFont="1" applyFill="1" applyBorder="1" applyAlignment="1">
      <alignment horizontal="center"/>
    </xf>
    <xf numFmtId="9" fontId="284" fillId="79" borderId="346" xfId="1" applyNumberFormat="1" applyFont="1" applyFill="1" applyBorder="1" applyAlignment="1">
      <alignment horizontal="center"/>
    </xf>
    <xf numFmtId="9" fontId="285" fillId="0" borderId="347" xfId="1" applyNumberFormat="1" applyFont="1" applyBorder="1" applyAlignment="1">
      <alignment horizontal="center"/>
    </xf>
    <xf numFmtId="0" fontId="286" fillId="0" borderId="349" xfId="1" applyFont="1" applyBorder="1" applyAlignment="1">
      <alignment horizontal="center" wrapText="1"/>
    </xf>
    <xf numFmtId="0" fontId="287" fillId="0" borderId="350" xfId="1" applyFont="1" applyBorder="1" applyAlignment="1">
      <alignment horizontal="center" wrapText="1"/>
    </xf>
    <xf numFmtId="9" fontId="0" fillId="0" borderId="351" xfId="1" applyNumberFormat="1" applyFont="1" applyBorder="1" applyAlignment="1">
      <alignment horizontal="center"/>
    </xf>
    <xf numFmtId="9" fontId="288" fillId="0" borderId="352" xfId="1" applyNumberFormat="1" applyFont="1" applyBorder="1" applyAlignment="1">
      <alignment horizontal="center"/>
    </xf>
    <xf numFmtId="0" fontId="289" fillId="0" borderId="353" xfId="1" applyFont="1" applyBorder="1" applyAlignment="1">
      <alignment horizontal="left"/>
    </xf>
    <xf numFmtId="0" fontId="290" fillId="0" borderId="354" xfId="1" applyFont="1" applyBorder="1" applyAlignment="1">
      <alignment horizontal="center"/>
    </xf>
    <xf numFmtId="0" fontId="291" fillId="0" borderId="355" xfId="1" applyFont="1" applyBorder="1" applyAlignment="1">
      <alignment horizontal="left"/>
    </xf>
    <xf numFmtId="9" fontId="292" fillId="0" borderId="356" xfId="1" applyNumberFormat="1" applyFont="1" applyBorder="1" applyAlignment="1">
      <alignment horizontal="center"/>
    </xf>
    <xf numFmtId="9" fontId="293" fillId="80" borderId="357" xfId="1" applyNumberFormat="1" applyFont="1" applyFill="1" applyBorder="1" applyAlignment="1">
      <alignment horizontal="center"/>
    </xf>
    <xf numFmtId="9" fontId="294" fillId="0" borderId="358" xfId="1" applyNumberFormat="1" applyFont="1" applyBorder="1" applyAlignment="1">
      <alignment horizontal="center"/>
    </xf>
    <xf numFmtId="9" fontId="295" fillId="0" borderId="359" xfId="1" applyNumberFormat="1" applyFont="1" applyBorder="1" applyAlignment="1">
      <alignment horizontal="center"/>
    </xf>
    <xf numFmtId="9" fontId="296" fillId="0" borderId="360" xfId="1" applyNumberFormat="1" applyFont="1" applyBorder="1" applyAlignment="1">
      <alignment horizontal="center"/>
    </xf>
    <xf numFmtId="9" fontId="297" fillId="0" borderId="361" xfId="1" applyNumberFormat="1" applyFont="1" applyBorder="1" applyAlignment="1">
      <alignment horizontal="center"/>
    </xf>
    <xf numFmtId="9" fontId="298" fillId="0" borderId="362" xfId="1" applyNumberFormat="1" applyFont="1" applyBorder="1" applyAlignment="1">
      <alignment horizontal="center"/>
    </xf>
    <xf numFmtId="9" fontId="299" fillId="81" borderId="363" xfId="1" applyNumberFormat="1" applyFont="1" applyFill="1" applyBorder="1" applyAlignment="1">
      <alignment horizontal="center"/>
    </xf>
    <xf numFmtId="9" fontId="300" fillId="0" borderId="364" xfId="1" applyNumberFormat="1" applyFont="1" applyBorder="1" applyAlignment="1">
      <alignment horizontal="center"/>
    </xf>
    <xf numFmtId="9" fontId="301" fillId="82" borderId="365" xfId="1" applyNumberFormat="1" applyFont="1" applyFill="1" applyBorder="1" applyAlignment="1">
      <alignment horizontal="center"/>
    </xf>
    <xf numFmtId="9" fontId="302" fillId="0" borderId="366" xfId="1" applyNumberFormat="1" applyFont="1" applyBorder="1" applyAlignment="1">
      <alignment horizontal="center"/>
    </xf>
    <xf numFmtId="9" fontId="303" fillId="0" borderId="367" xfId="1" applyNumberFormat="1" applyFont="1" applyBorder="1" applyAlignment="1">
      <alignment horizontal="center"/>
    </xf>
    <xf numFmtId="9" fontId="304" fillId="83" borderId="368" xfId="1" applyNumberFormat="1" applyFont="1" applyFill="1" applyBorder="1" applyAlignment="1">
      <alignment horizontal="center"/>
    </xf>
    <xf numFmtId="0" fontId="305" fillId="0" borderId="370" xfId="1" applyFont="1" applyBorder="1" applyAlignment="1">
      <alignment horizontal="center" wrapText="1"/>
    </xf>
    <xf numFmtId="0" fontId="306" fillId="0" borderId="371" xfId="1" applyFont="1" applyBorder="1" applyAlignment="1">
      <alignment horizontal="center" wrapText="1"/>
    </xf>
    <xf numFmtId="9" fontId="0" fillId="0" borderId="372" xfId="1" applyNumberFormat="1" applyFont="1" applyBorder="1" applyAlignment="1">
      <alignment horizontal="center"/>
    </xf>
    <xf numFmtId="9" fontId="307" fillId="0" borderId="373" xfId="1" applyNumberFormat="1" applyFont="1" applyBorder="1" applyAlignment="1">
      <alignment horizontal="center"/>
    </xf>
    <xf numFmtId="0" fontId="308" fillId="0" borderId="374" xfId="1" applyFont="1" applyBorder="1" applyAlignment="1">
      <alignment horizontal="left"/>
    </xf>
    <xf numFmtId="0" fontId="309" fillId="0" borderId="375" xfId="1" applyFont="1" applyBorder="1" applyAlignment="1">
      <alignment horizontal="center"/>
    </xf>
    <xf numFmtId="9" fontId="0" fillId="0" borderId="376" xfId="1" applyNumberFormat="1" applyFont="1" applyBorder="1" applyAlignment="1">
      <alignment horizontal="center"/>
    </xf>
    <xf numFmtId="9" fontId="310" fillId="0" borderId="377" xfId="1" applyNumberFormat="1" applyFont="1" applyBorder="1" applyAlignment="1">
      <alignment horizontal="center"/>
    </xf>
    <xf numFmtId="0" fontId="311" fillId="0" borderId="378" xfId="1" applyFont="1" applyBorder="1" applyAlignment="1">
      <alignment horizontal="left"/>
    </xf>
    <xf numFmtId="0" fontId="312" fillId="0" borderId="379" xfId="1" applyFont="1" applyBorder="1" applyAlignment="1">
      <alignment horizontal="center"/>
    </xf>
    <xf numFmtId="9" fontId="0" fillId="0" borderId="380" xfId="1" applyNumberFormat="1" applyFont="1" applyBorder="1" applyAlignment="1">
      <alignment horizontal="center"/>
    </xf>
    <xf numFmtId="9" fontId="313" fillId="84" borderId="381" xfId="1" applyNumberFormat="1" applyFont="1" applyFill="1" applyBorder="1" applyAlignment="1">
      <alignment horizontal="center"/>
    </xf>
    <xf numFmtId="0" fontId="314" fillId="0" borderId="382" xfId="1" applyFont="1" applyBorder="1" applyAlignment="1">
      <alignment horizontal="left"/>
    </xf>
    <xf numFmtId="0" fontId="315" fillId="0" borderId="383" xfId="1" applyFont="1" applyBorder="1" applyAlignment="1">
      <alignment horizontal="center"/>
    </xf>
    <xf numFmtId="0" fontId="316" fillId="0" borderId="384" xfId="1" applyFont="1" applyBorder="1" applyAlignment="1">
      <alignment horizontal="left"/>
    </xf>
    <xf numFmtId="9" fontId="317" fillId="0" borderId="385" xfId="1" applyNumberFormat="1" applyFont="1" applyBorder="1" applyAlignment="1">
      <alignment horizontal="center"/>
    </xf>
    <xf numFmtId="9" fontId="318" fillId="0" borderId="386" xfId="1" applyNumberFormat="1" applyFont="1" applyBorder="1" applyAlignment="1">
      <alignment horizontal="center"/>
    </xf>
    <xf numFmtId="9" fontId="319" fillId="85" borderId="387" xfId="1" applyNumberFormat="1" applyFont="1" applyFill="1" applyBorder="1" applyAlignment="1">
      <alignment horizontal="center"/>
    </xf>
    <xf numFmtId="9" fontId="320" fillId="86" borderId="388" xfId="1" applyNumberFormat="1" applyFont="1" applyFill="1" applyBorder="1" applyAlignment="1">
      <alignment horizontal="center"/>
    </xf>
    <xf numFmtId="9" fontId="321" fillId="0" borderId="389" xfId="1" applyNumberFormat="1" applyFont="1" applyBorder="1" applyAlignment="1">
      <alignment horizontal="center"/>
    </xf>
    <xf numFmtId="9" fontId="322" fillId="0" borderId="390" xfId="1" applyNumberFormat="1" applyFont="1" applyBorder="1" applyAlignment="1">
      <alignment horizontal="center"/>
    </xf>
    <xf numFmtId="9" fontId="323" fillId="87" borderId="391" xfId="1" applyNumberFormat="1" applyFont="1" applyFill="1" applyBorder="1" applyAlignment="1">
      <alignment horizontal="center"/>
    </xf>
    <xf numFmtId="9" fontId="324" fillId="0" borderId="392" xfId="1" applyNumberFormat="1" applyFont="1" applyBorder="1" applyAlignment="1">
      <alignment horizontal="center"/>
    </xf>
    <xf numFmtId="9" fontId="325" fillId="0" borderId="393" xfId="1" applyNumberFormat="1" applyFont="1" applyBorder="1" applyAlignment="1">
      <alignment horizontal="center"/>
    </xf>
    <xf numFmtId="9" fontId="326" fillId="0" borderId="394" xfId="1" applyNumberFormat="1" applyFont="1" applyBorder="1" applyAlignment="1">
      <alignment horizontal="center"/>
    </xf>
    <xf numFmtId="9" fontId="327" fillId="88" borderId="395" xfId="1" applyNumberFormat="1" applyFont="1" applyFill="1" applyBorder="1" applyAlignment="1">
      <alignment horizontal="center"/>
    </xf>
    <xf numFmtId="9" fontId="328" fillId="0" borderId="396" xfId="1" applyNumberFormat="1" applyFont="1" applyBorder="1" applyAlignment="1">
      <alignment horizontal="center"/>
    </xf>
    <xf numFmtId="0" fontId="329" fillId="0" borderId="398" xfId="1" applyFont="1" applyBorder="1" applyAlignment="1">
      <alignment horizontal="center" wrapText="1"/>
    </xf>
    <xf numFmtId="0" fontId="330" fillId="0" borderId="399" xfId="1" applyFont="1" applyBorder="1" applyAlignment="1">
      <alignment horizontal="center" wrapText="1"/>
    </xf>
    <xf numFmtId="9" fontId="0" fillId="0" borderId="400" xfId="1" applyNumberFormat="1" applyFont="1" applyBorder="1" applyAlignment="1">
      <alignment horizontal="center"/>
    </xf>
    <xf numFmtId="9" fontId="331" fillId="0" borderId="401" xfId="1" applyNumberFormat="1" applyFont="1" applyBorder="1" applyAlignment="1">
      <alignment horizontal="center"/>
    </xf>
    <xf numFmtId="0" fontId="332" fillId="0" borderId="402" xfId="1" applyFont="1" applyBorder="1" applyAlignment="1">
      <alignment horizontal="left"/>
    </xf>
    <xf numFmtId="0" fontId="333" fillId="0" borderId="403" xfId="1" applyFont="1" applyBorder="1" applyAlignment="1">
      <alignment horizontal="center"/>
    </xf>
    <xf numFmtId="9" fontId="0" fillId="0" borderId="404" xfId="1" applyNumberFormat="1" applyFont="1" applyBorder="1" applyAlignment="1">
      <alignment horizontal="center"/>
    </xf>
    <xf numFmtId="9" fontId="334" fillId="0" borderId="405" xfId="1" applyNumberFormat="1" applyFont="1" applyBorder="1" applyAlignment="1">
      <alignment horizontal="center"/>
    </xf>
    <xf numFmtId="0" fontId="335" fillId="0" borderId="406" xfId="1" applyFont="1" applyBorder="1" applyAlignment="1">
      <alignment horizontal="left"/>
    </xf>
    <xf numFmtId="0" fontId="336" fillId="0" borderId="407" xfId="1" applyFont="1" applyBorder="1" applyAlignment="1">
      <alignment horizontal="center"/>
    </xf>
    <xf numFmtId="9" fontId="0" fillId="0" borderId="408" xfId="1" applyNumberFormat="1" applyFont="1" applyBorder="1" applyAlignment="1">
      <alignment horizontal="center"/>
    </xf>
    <xf numFmtId="9" fontId="337" fillId="0" borderId="409" xfId="1" applyNumberFormat="1" applyFont="1" applyBorder="1" applyAlignment="1">
      <alignment horizontal="center"/>
    </xf>
    <xf numFmtId="0" fontId="338" fillId="0" borderId="410" xfId="1" applyFont="1" applyBorder="1" applyAlignment="1">
      <alignment horizontal="left"/>
    </xf>
    <xf numFmtId="0" fontId="339" fillId="0" borderId="411" xfId="1" applyFont="1" applyBorder="1" applyAlignment="1">
      <alignment horizontal="center"/>
    </xf>
    <xf numFmtId="9" fontId="0" fillId="0" borderId="412" xfId="1" applyNumberFormat="1" applyFont="1" applyBorder="1" applyAlignment="1">
      <alignment horizontal="center"/>
    </xf>
    <xf numFmtId="9" fontId="340" fillId="0" borderId="413" xfId="1" applyNumberFormat="1" applyFont="1" applyBorder="1" applyAlignment="1">
      <alignment horizontal="center"/>
    </xf>
    <xf numFmtId="0" fontId="341" fillId="0" borderId="414" xfId="1" applyFont="1" applyBorder="1" applyAlignment="1">
      <alignment horizontal="left"/>
    </xf>
    <xf numFmtId="0" fontId="342" fillId="0" borderId="415" xfId="1" applyFont="1" applyBorder="1" applyAlignment="1">
      <alignment horizontal="center"/>
    </xf>
    <xf numFmtId="9" fontId="0" fillId="0" borderId="416" xfId="1" applyNumberFormat="1" applyFont="1" applyBorder="1" applyAlignment="1">
      <alignment horizontal="center"/>
    </xf>
    <xf numFmtId="9" fontId="343" fillId="0" borderId="417" xfId="1" applyNumberFormat="1" applyFont="1" applyBorder="1" applyAlignment="1">
      <alignment horizontal="center"/>
    </xf>
    <xf numFmtId="0" fontId="344" fillId="0" borderId="418" xfId="1" applyFont="1" applyBorder="1" applyAlignment="1">
      <alignment horizontal="left"/>
    </xf>
    <xf numFmtId="0" fontId="345" fillId="0" borderId="419" xfId="1" applyFont="1" applyBorder="1" applyAlignment="1">
      <alignment horizontal="center"/>
    </xf>
    <xf numFmtId="0" fontId="346" fillId="0" borderId="420" xfId="1" applyFont="1" applyBorder="1" applyAlignment="1">
      <alignment horizontal="left"/>
    </xf>
    <xf numFmtId="9" fontId="347" fillId="89" borderId="421" xfId="1" applyNumberFormat="1" applyFont="1" applyFill="1" applyBorder="1" applyAlignment="1">
      <alignment horizontal="center"/>
    </xf>
    <xf numFmtId="9" fontId="348" fillId="0" borderId="422" xfId="1" applyNumberFormat="1" applyFont="1" applyBorder="1" applyAlignment="1">
      <alignment horizontal="center"/>
    </xf>
    <xf numFmtId="9" fontId="349" fillId="90" borderId="423" xfId="1" applyNumberFormat="1" applyFont="1" applyFill="1" applyBorder="1" applyAlignment="1">
      <alignment horizontal="center"/>
    </xf>
    <xf numFmtId="9" fontId="350" fillId="0" borderId="424" xfId="1" applyNumberFormat="1" applyFont="1" applyBorder="1" applyAlignment="1">
      <alignment horizontal="center"/>
    </xf>
    <xf numFmtId="9" fontId="351" fillId="0" borderId="425" xfId="1" applyNumberFormat="1" applyFont="1" applyBorder="1" applyAlignment="1">
      <alignment horizontal="center"/>
    </xf>
    <xf numFmtId="9" fontId="352" fillId="0" borderId="426" xfId="1" applyNumberFormat="1" applyFont="1" applyBorder="1" applyAlignment="1">
      <alignment horizontal="center"/>
    </xf>
    <xf numFmtId="9" fontId="353" fillId="0" borderId="427" xfId="1" applyNumberFormat="1" applyFont="1" applyBorder="1" applyAlignment="1">
      <alignment horizontal="center"/>
    </xf>
    <xf numFmtId="9" fontId="354" fillId="91" borderId="428" xfId="1" applyNumberFormat="1" applyFont="1" applyFill="1" applyBorder="1" applyAlignment="1">
      <alignment horizontal="center"/>
    </xf>
    <xf numFmtId="9" fontId="355" fillId="0" borderId="429" xfId="1" applyNumberFormat="1" applyFont="1" applyBorder="1" applyAlignment="1">
      <alignment horizontal="center"/>
    </xf>
    <xf numFmtId="9" fontId="356" fillId="92" borderId="430" xfId="1" applyNumberFormat="1" applyFont="1" applyFill="1" applyBorder="1" applyAlignment="1">
      <alignment horizontal="center"/>
    </xf>
    <xf numFmtId="9" fontId="357" fillId="0" borderId="431" xfId="1" applyNumberFormat="1" applyFont="1" applyBorder="1" applyAlignment="1">
      <alignment horizontal="center"/>
    </xf>
    <xf numFmtId="9" fontId="358" fillId="0" borderId="432" xfId="1" applyNumberFormat="1" applyFont="1" applyBorder="1" applyAlignment="1">
      <alignment horizontal="center"/>
    </xf>
    <xf numFmtId="0" fontId="359" fillId="0" borderId="434" xfId="1" applyFont="1" applyBorder="1" applyAlignment="1">
      <alignment horizontal="center" wrapText="1"/>
    </xf>
    <xf numFmtId="0" fontId="360" fillId="0" borderId="435" xfId="1" applyFont="1" applyBorder="1" applyAlignment="1">
      <alignment horizontal="center" wrapText="1"/>
    </xf>
    <xf numFmtId="9" fontId="0" fillId="0" borderId="436" xfId="1" applyNumberFormat="1" applyFont="1" applyBorder="1" applyAlignment="1">
      <alignment horizontal="center"/>
    </xf>
    <xf numFmtId="9" fontId="361" fillId="0" borderId="437" xfId="1" applyNumberFormat="1" applyFont="1" applyBorder="1" applyAlignment="1">
      <alignment horizontal="center"/>
    </xf>
    <xf numFmtId="0" fontId="362" fillId="0" borderId="438" xfId="1" applyFont="1" applyBorder="1" applyAlignment="1">
      <alignment horizontal="left"/>
    </xf>
    <xf numFmtId="0" fontId="363" fillId="0" borderId="439" xfId="1" applyFont="1" applyBorder="1" applyAlignment="1">
      <alignment horizontal="center"/>
    </xf>
    <xf numFmtId="0" fontId="364" fillId="0" borderId="440" xfId="1" applyFont="1" applyBorder="1" applyAlignment="1">
      <alignment horizontal="left"/>
    </xf>
    <xf numFmtId="9" fontId="365" fillId="0" borderId="441" xfId="1" applyNumberFormat="1" applyFont="1" applyBorder="1" applyAlignment="1">
      <alignment horizontal="center"/>
    </xf>
    <xf numFmtId="9" fontId="366" fillId="0" borderId="442" xfId="1" applyNumberFormat="1" applyFont="1" applyBorder="1" applyAlignment="1">
      <alignment horizontal="center"/>
    </xf>
    <xf numFmtId="9" fontId="367" fillId="93" borderId="443" xfId="1" applyNumberFormat="1" applyFont="1" applyFill="1" applyBorder="1" applyAlignment="1">
      <alignment horizontal="center"/>
    </xf>
    <xf numFmtId="9" fontId="368" fillId="94" borderId="444" xfId="1" applyNumberFormat="1" applyFont="1" applyFill="1" applyBorder="1" applyAlignment="1">
      <alignment horizontal="center"/>
    </xf>
    <xf numFmtId="9" fontId="369" fillId="0" borderId="445" xfId="1" applyNumberFormat="1" applyFont="1" applyBorder="1" applyAlignment="1">
      <alignment horizontal="center"/>
    </xf>
    <xf numFmtId="9" fontId="370" fillId="95" borderId="446" xfId="1" applyNumberFormat="1" applyFont="1" applyFill="1" applyBorder="1" applyAlignment="1">
      <alignment horizontal="center"/>
    </xf>
    <xf numFmtId="9" fontId="371" fillId="0" borderId="447" xfId="1" applyNumberFormat="1" applyFont="1" applyBorder="1" applyAlignment="1">
      <alignment horizontal="center"/>
    </xf>
    <xf numFmtId="9" fontId="372" fillId="96" borderId="448" xfId="1" applyNumberFormat="1" applyFont="1" applyFill="1" applyBorder="1" applyAlignment="1">
      <alignment horizontal="center"/>
    </xf>
    <xf numFmtId="9" fontId="373" fillId="0" borderId="449" xfId="1" applyNumberFormat="1" applyFont="1" applyBorder="1" applyAlignment="1">
      <alignment horizontal="center"/>
    </xf>
    <xf numFmtId="9" fontId="374" fillId="0" borderId="450" xfId="1" applyNumberFormat="1" applyFont="1" applyBorder="1" applyAlignment="1">
      <alignment horizontal="center"/>
    </xf>
    <xf numFmtId="9" fontId="375" fillId="0" borderId="451" xfId="1" applyNumberFormat="1" applyFont="1" applyBorder="1" applyAlignment="1">
      <alignment horizontal="center"/>
    </xf>
    <xf numFmtId="9" fontId="376" fillId="0" borderId="452" xfId="1" applyNumberFormat="1" applyFont="1" applyBorder="1" applyAlignment="1">
      <alignment horizontal="center"/>
    </xf>
    <xf numFmtId="0" fontId="377" fillId="0" borderId="454" xfId="1" applyFont="1" applyBorder="1" applyAlignment="1">
      <alignment horizontal="center" wrapText="1"/>
    </xf>
    <xf numFmtId="0" fontId="378" fillId="0" borderId="455" xfId="1" applyFont="1" applyBorder="1" applyAlignment="1">
      <alignment horizontal="center" wrapText="1"/>
    </xf>
    <xf numFmtId="9" fontId="0" fillId="0" borderId="456" xfId="1" applyNumberFormat="1" applyFont="1" applyBorder="1" applyAlignment="1">
      <alignment horizontal="center"/>
    </xf>
    <xf numFmtId="9" fontId="379" fillId="0" borderId="457" xfId="1" applyNumberFormat="1" applyFont="1" applyBorder="1" applyAlignment="1">
      <alignment horizontal="center"/>
    </xf>
    <xf numFmtId="0" fontId="380" fillId="0" borderId="458" xfId="1" applyFont="1" applyBorder="1" applyAlignment="1">
      <alignment horizontal="left"/>
    </xf>
    <xf numFmtId="0" fontId="381" fillId="0" borderId="459" xfId="1" applyFont="1" applyBorder="1" applyAlignment="1">
      <alignment horizontal="center"/>
    </xf>
    <xf numFmtId="9" fontId="0" fillId="0" borderId="460" xfId="1" applyNumberFormat="1" applyFont="1" applyBorder="1" applyAlignment="1">
      <alignment horizontal="center"/>
    </xf>
    <xf numFmtId="9" fontId="382" fillId="0" borderId="461" xfId="1" applyNumberFormat="1" applyFont="1" applyBorder="1" applyAlignment="1">
      <alignment horizontal="center"/>
    </xf>
    <xf numFmtId="0" fontId="383" fillId="0" borderId="462" xfId="1" applyFont="1" applyBorder="1" applyAlignment="1">
      <alignment horizontal="left"/>
    </xf>
    <xf numFmtId="0" fontId="384" fillId="0" borderId="463" xfId="1" applyFont="1" applyBorder="1" applyAlignment="1">
      <alignment horizontal="center"/>
    </xf>
    <xf numFmtId="9" fontId="0" fillId="0" borderId="464" xfId="1" applyNumberFormat="1" applyFont="1" applyBorder="1" applyAlignment="1">
      <alignment horizontal="center"/>
    </xf>
    <xf numFmtId="9" fontId="385" fillId="0" borderId="465" xfId="1" applyNumberFormat="1" applyFont="1" applyBorder="1" applyAlignment="1">
      <alignment horizontal="center"/>
    </xf>
    <xf numFmtId="0" fontId="386" fillId="0" borderId="466" xfId="1" applyFont="1" applyBorder="1" applyAlignment="1">
      <alignment horizontal="left"/>
    </xf>
    <xf numFmtId="0" fontId="387" fillId="0" borderId="467" xfId="1" applyFont="1" applyBorder="1" applyAlignment="1">
      <alignment horizontal="center"/>
    </xf>
    <xf numFmtId="9" fontId="0" fillId="0" borderId="468" xfId="1" applyNumberFormat="1" applyFont="1" applyBorder="1" applyAlignment="1">
      <alignment horizontal="center"/>
    </xf>
    <xf numFmtId="9" fontId="388" fillId="0" borderId="469" xfId="1" applyNumberFormat="1" applyFont="1" applyBorder="1" applyAlignment="1">
      <alignment horizontal="center"/>
    </xf>
    <xf numFmtId="0" fontId="389" fillId="0" borderId="470" xfId="1" applyFont="1" applyBorder="1" applyAlignment="1">
      <alignment horizontal="left"/>
    </xf>
    <xf numFmtId="0" fontId="390" fillId="0" borderId="471" xfId="1" applyFont="1" applyBorder="1" applyAlignment="1">
      <alignment horizontal="center"/>
    </xf>
    <xf numFmtId="0" fontId="391" fillId="0" borderId="472" xfId="1" applyFont="1" applyBorder="1" applyAlignment="1">
      <alignment horizontal="left"/>
    </xf>
    <xf numFmtId="9" fontId="392" fillId="0" borderId="473" xfId="1" applyNumberFormat="1" applyFont="1" applyBorder="1" applyAlignment="1">
      <alignment horizontal="center"/>
    </xf>
    <xf numFmtId="9" fontId="393" fillId="0" borderId="474" xfId="1" applyNumberFormat="1" applyFont="1" applyBorder="1" applyAlignment="1">
      <alignment horizontal="center"/>
    </xf>
    <xf numFmtId="9" fontId="394" fillId="0" borderId="475" xfId="1" applyNumberFormat="1" applyFont="1" applyBorder="1" applyAlignment="1">
      <alignment horizontal="center"/>
    </xf>
    <xf numFmtId="9" fontId="395" fillId="0" borderId="476" xfId="1" applyNumberFormat="1" applyFont="1" applyBorder="1" applyAlignment="1">
      <alignment horizontal="center"/>
    </xf>
    <xf numFmtId="9" fontId="396" fillId="0" borderId="477" xfId="1" applyNumberFormat="1" applyFont="1" applyBorder="1" applyAlignment="1">
      <alignment horizontal="center"/>
    </xf>
    <xf numFmtId="9" fontId="397" fillId="0" borderId="478" xfId="1" applyNumberFormat="1" applyFont="1" applyBorder="1" applyAlignment="1">
      <alignment horizontal="center"/>
    </xf>
    <xf numFmtId="9" fontId="398" fillId="97" borderId="479" xfId="1" applyNumberFormat="1" applyFont="1" applyFill="1" applyBorder="1" applyAlignment="1">
      <alignment horizontal="center"/>
    </xf>
    <xf numFmtId="9" fontId="399" fillId="98" borderId="480" xfId="1" applyNumberFormat="1" applyFont="1" applyFill="1" applyBorder="1" applyAlignment="1">
      <alignment horizontal="center"/>
    </xf>
    <xf numFmtId="9" fontId="400" fillId="0" borderId="481" xfId="1" applyNumberFormat="1" applyFont="1" applyBorder="1" applyAlignment="1">
      <alignment horizontal="center"/>
    </xf>
    <xf numFmtId="9" fontId="401" fillId="0" borderId="482" xfId="1" applyNumberFormat="1" applyFont="1" applyBorder="1" applyAlignment="1">
      <alignment horizontal="center"/>
    </xf>
    <xf numFmtId="9" fontId="402" fillId="99" borderId="483" xfId="1" applyNumberFormat="1" applyFont="1" applyFill="1" applyBorder="1" applyAlignment="1">
      <alignment horizontal="center"/>
    </xf>
    <xf numFmtId="9" fontId="403" fillId="100" borderId="484" xfId="1" applyNumberFormat="1" applyFont="1" applyFill="1" applyBorder="1" applyAlignment="1">
      <alignment horizontal="center"/>
    </xf>
    <xf numFmtId="0" fontId="404" fillId="0" borderId="486" xfId="1" applyFont="1" applyBorder="1" applyAlignment="1">
      <alignment horizontal="center" wrapText="1"/>
    </xf>
    <xf numFmtId="0" fontId="405" fillId="0" borderId="487" xfId="1" applyFont="1" applyBorder="1" applyAlignment="1">
      <alignment horizontal="center" wrapText="1"/>
    </xf>
    <xf numFmtId="9" fontId="0" fillId="0" borderId="488" xfId="1" applyNumberFormat="1" applyFont="1" applyBorder="1" applyAlignment="1">
      <alignment horizontal="center"/>
    </xf>
    <xf numFmtId="9" fontId="406" fillId="101" borderId="489" xfId="1" applyNumberFormat="1" applyFont="1" applyFill="1" applyBorder="1" applyAlignment="1">
      <alignment horizontal="center"/>
    </xf>
    <xf numFmtId="0" fontId="407" fillId="0" borderId="490" xfId="1" applyFont="1" applyBorder="1" applyAlignment="1">
      <alignment horizontal="left"/>
    </xf>
    <xf numFmtId="0" fontId="408" fillId="0" borderId="491" xfId="1" applyFont="1" applyBorder="1" applyAlignment="1">
      <alignment horizontal="center"/>
    </xf>
    <xf numFmtId="0" fontId="409" fillId="0" borderId="492" xfId="1" applyFont="1" applyBorder="1" applyAlignment="1">
      <alignment horizontal="left"/>
    </xf>
    <xf numFmtId="9" fontId="410" fillId="102" borderId="493" xfId="1" applyNumberFormat="1" applyFont="1" applyFill="1" applyBorder="1" applyAlignment="1">
      <alignment horizontal="center"/>
    </xf>
    <xf numFmtId="9" fontId="411" fillId="103" borderId="494" xfId="1" applyNumberFormat="1" applyFont="1" applyFill="1" applyBorder="1" applyAlignment="1">
      <alignment horizontal="center"/>
    </xf>
    <xf numFmtId="9" fontId="412" fillId="104" borderId="495" xfId="1" applyNumberFormat="1" applyFont="1" applyFill="1" applyBorder="1" applyAlignment="1">
      <alignment horizontal="center"/>
    </xf>
    <xf numFmtId="9" fontId="413" fillId="105" borderId="496" xfId="1" applyNumberFormat="1" applyFont="1" applyFill="1" applyBorder="1" applyAlignment="1">
      <alignment horizontal="center"/>
    </xf>
    <xf numFmtId="9" fontId="414" fillId="0" borderId="497" xfId="1" applyNumberFormat="1" applyFont="1" applyBorder="1" applyAlignment="1">
      <alignment horizontal="center"/>
    </xf>
    <xf numFmtId="9" fontId="415" fillId="106" borderId="498" xfId="1" applyNumberFormat="1" applyFont="1" applyFill="1" applyBorder="1" applyAlignment="1">
      <alignment horizontal="center"/>
    </xf>
    <xf numFmtId="9" fontId="416" fillId="0" borderId="499" xfId="1" applyNumberFormat="1" applyFont="1" applyBorder="1" applyAlignment="1">
      <alignment horizontal="center"/>
    </xf>
    <xf numFmtId="9" fontId="417" fillId="0" borderId="500" xfId="1" applyNumberFormat="1" applyFont="1" applyBorder="1" applyAlignment="1">
      <alignment horizontal="center"/>
    </xf>
    <xf numFmtId="9" fontId="418" fillId="107" borderId="501" xfId="1" applyNumberFormat="1" applyFont="1" applyFill="1" applyBorder="1" applyAlignment="1">
      <alignment horizontal="center"/>
    </xf>
    <xf numFmtId="9" fontId="419" fillId="0" borderId="502" xfId="1" applyNumberFormat="1" applyFont="1" applyBorder="1" applyAlignment="1">
      <alignment horizontal="center"/>
    </xf>
    <xf numFmtId="9" fontId="420" fillId="108" borderId="503" xfId="1" applyNumberFormat="1" applyFont="1" applyFill="1" applyBorder="1" applyAlignment="1">
      <alignment horizontal="center"/>
    </xf>
    <xf numFmtId="9" fontId="421" fillId="0" borderId="504" xfId="1" applyNumberFormat="1" applyFont="1" applyBorder="1" applyAlignment="1">
      <alignment horizontal="center"/>
    </xf>
    <xf numFmtId="0" fontId="422" fillId="0" borderId="506" xfId="1" applyFont="1" applyBorder="1" applyAlignment="1">
      <alignment horizontal="center" wrapText="1"/>
    </xf>
    <xf numFmtId="0" fontId="423" fillId="0" borderId="507" xfId="1" applyFont="1" applyBorder="1" applyAlignment="1">
      <alignment horizontal="center" wrapText="1"/>
    </xf>
    <xf numFmtId="9" fontId="0" fillId="0" borderId="508" xfId="1" applyNumberFormat="1" applyFont="1" applyBorder="1" applyAlignment="1">
      <alignment horizontal="center"/>
    </xf>
    <xf numFmtId="9" fontId="424" fillId="0" borderId="509" xfId="1" applyNumberFormat="1" applyFont="1" applyBorder="1" applyAlignment="1">
      <alignment horizontal="center"/>
    </xf>
    <xf numFmtId="0" fontId="425" fillId="0" borderId="510" xfId="1" applyFont="1" applyBorder="1" applyAlignment="1">
      <alignment horizontal="left"/>
    </xf>
    <xf numFmtId="0" fontId="426" fillId="0" borderId="511" xfId="1" applyFont="1" applyBorder="1" applyAlignment="1">
      <alignment horizontal="center"/>
    </xf>
    <xf numFmtId="9" fontId="0" fillId="0" borderId="512" xfId="1" applyNumberFormat="1" applyFont="1" applyBorder="1" applyAlignment="1">
      <alignment horizontal="center"/>
    </xf>
    <xf numFmtId="9" fontId="427" fillId="0" borderId="513" xfId="1" applyNumberFormat="1" applyFont="1" applyBorder="1" applyAlignment="1">
      <alignment horizontal="center"/>
    </xf>
    <xf numFmtId="0" fontId="428" fillId="0" borderId="514" xfId="1" applyFont="1" applyBorder="1" applyAlignment="1">
      <alignment horizontal="left"/>
    </xf>
    <xf numFmtId="0" fontId="429" fillId="0" borderId="515" xfId="1" applyFont="1" applyBorder="1" applyAlignment="1">
      <alignment horizontal="center"/>
    </xf>
    <xf numFmtId="9" fontId="0" fillId="0" borderId="516" xfId="1" applyNumberFormat="1" applyFont="1" applyBorder="1" applyAlignment="1">
      <alignment horizontal="center"/>
    </xf>
    <xf numFmtId="9" fontId="430" fillId="109" borderId="517" xfId="1" applyNumberFormat="1" applyFont="1" applyFill="1" applyBorder="1" applyAlignment="1">
      <alignment horizontal="center"/>
    </xf>
    <xf numFmtId="0" fontId="431" fillId="0" borderId="518" xfId="1" applyFont="1" applyBorder="1" applyAlignment="1">
      <alignment horizontal="left"/>
    </xf>
    <xf numFmtId="0" fontId="432" fillId="0" borderId="519" xfId="1" applyFont="1" applyBorder="1" applyAlignment="1">
      <alignment horizontal="center"/>
    </xf>
    <xf numFmtId="0" fontId="433" fillId="0" borderId="520" xfId="1" applyFont="1" applyBorder="1" applyAlignment="1">
      <alignment horizontal="left"/>
    </xf>
    <xf numFmtId="9" fontId="434" fillId="0" borderId="521" xfId="1" applyNumberFormat="1" applyFont="1" applyBorder="1" applyAlignment="1">
      <alignment horizontal="center"/>
    </xf>
    <xf numFmtId="9" fontId="435" fillId="0" borderId="522" xfId="1" applyNumberFormat="1" applyFont="1" applyBorder="1" applyAlignment="1">
      <alignment horizontal="center"/>
    </xf>
    <xf numFmtId="9" fontId="436" fillId="110" borderId="523" xfId="1" applyNumberFormat="1" applyFont="1" applyFill="1" applyBorder="1" applyAlignment="1">
      <alignment horizontal="center"/>
    </xf>
    <xf numFmtId="9" fontId="437" fillId="0" borderId="524" xfId="1" applyNumberFormat="1" applyFont="1" applyBorder="1" applyAlignment="1">
      <alignment horizontal="center"/>
    </xf>
    <xf numFmtId="9" fontId="438" fillId="111" borderId="525" xfId="1" applyNumberFormat="1" applyFont="1" applyFill="1" applyBorder="1" applyAlignment="1">
      <alignment horizontal="center"/>
    </xf>
    <xf numFmtId="9" fontId="439" fillId="112" borderId="526" xfId="1" applyNumberFormat="1" applyFont="1" applyFill="1" applyBorder="1" applyAlignment="1">
      <alignment horizontal="center"/>
    </xf>
    <xf numFmtId="9" fontId="440" fillId="0" borderId="527" xfId="1" applyNumberFormat="1" applyFont="1" applyBorder="1" applyAlignment="1">
      <alignment horizontal="center"/>
    </xf>
    <xf numFmtId="9" fontId="441" fillId="0" borderId="528" xfId="1" applyNumberFormat="1" applyFont="1" applyBorder="1" applyAlignment="1">
      <alignment horizontal="center"/>
    </xf>
    <xf numFmtId="9" fontId="442" fillId="0" borderId="529" xfId="1" applyNumberFormat="1" applyFont="1" applyBorder="1" applyAlignment="1">
      <alignment horizontal="center"/>
    </xf>
    <xf numFmtId="9" fontId="443" fillId="0" borderId="530" xfId="1" applyNumberFormat="1" applyFont="1" applyBorder="1" applyAlignment="1">
      <alignment horizontal="center"/>
    </xf>
    <xf numFmtId="0" fontId="444" fillId="0" borderId="532" xfId="1" applyFont="1" applyBorder="1" applyAlignment="1">
      <alignment horizontal="center" wrapText="1"/>
    </xf>
    <xf numFmtId="0" fontId="445" fillId="0" borderId="533" xfId="1" applyFont="1" applyBorder="1" applyAlignment="1">
      <alignment horizontal="center" wrapText="1"/>
    </xf>
    <xf numFmtId="9" fontId="0" fillId="0" borderId="534" xfId="1" applyNumberFormat="1" applyFont="1" applyBorder="1" applyAlignment="1">
      <alignment horizontal="center"/>
    </xf>
    <xf numFmtId="9" fontId="446" fillId="0" borderId="535" xfId="1" applyNumberFormat="1" applyFont="1" applyBorder="1" applyAlignment="1">
      <alignment horizontal="center"/>
    </xf>
    <xf numFmtId="0" fontId="447" fillId="0" borderId="536" xfId="1" applyFont="1" applyBorder="1" applyAlignment="1">
      <alignment horizontal="left"/>
    </xf>
    <xf numFmtId="0" fontId="448" fillId="0" borderId="537" xfId="1" applyFont="1" applyBorder="1" applyAlignment="1">
      <alignment horizontal="center"/>
    </xf>
    <xf numFmtId="0" fontId="449" fillId="0" borderId="538" xfId="1" applyFont="1" applyBorder="1" applyAlignment="1">
      <alignment horizontal="left"/>
    </xf>
    <xf numFmtId="9" fontId="450" fillId="0" borderId="539" xfId="1" applyNumberFormat="1" applyFont="1" applyBorder="1" applyAlignment="1">
      <alignment horizontal="center"/>
    </xf>
    <xf numFmtId="9" fontId="451" fillId="0" borderId="540" xfId="1" applyNumberFormat="1" applyFont="1" applyBorder="1" applyAlignment="1">
      <alignment horizontal="center"/>
    </xf>
    <xf numFmtId="9" fontId="452" fillId="0" borderId="541" xfId="1" applyNumberFormat="1" applyFont="1" applyBorder="1" applyAlignment="1">
      <alignment horizontal="center"/>
    </xf>
    <xf numFmtId="9" fontId="453" fillId="0" borderId="542" xfId="1" applyNumberFormat="1" applyFont="1" applyBorder="1" applyAlignment="1">
      <alignment horizontal="center"/>
    </xf>
    <xf numFmtId="9" fontId="454" fillId="113" borderId="543" xfId="1" applyNumberFormat="1" applyFont="1" applyFill="1" applyBorder="1" applyAlignment="1">
      <alignment horizontal="center"/>
    </xf>
    <xf numFmtId="9" fontId="455" fillId="0" borderId="544" xfId="1" applyNumberFormat="1" applyFont="1" applyBorder="1" applyAlignment="1">
      <alignment horizontal="center"/>
    </xf>
    <xf numFmtId="9" fontId="456" fillId="0" borderId="545" xfId="1" applyNumberFormat="1" applyFont="1" applyBorder="1" applyAlignment="1">
      <alignment horizontal="center"/>
    </xf>
    <xf numFmtId="9" fontId="457" fillId="0" borderId="546" xfId="1" applyNumberFormat="1" applyFont="1" applyBorder="1" applyAlignment="1">
      <alignment horizontal="center"/>
    </xf>
    <xf numFmtId="9" fontId="458" fillId="0" borderId="547" xfId="1" applyNumberFormat="1" applyFont="1" applyBorder="1" applyAlignment="1">
      <alignment horizontal="center"/>
    </xf>
    <xf numFmtId="9" fontId="459" fillId="0" borderId="548" xfId="1" applyNumberFormat="1" applyFont="1" applyBorder="1" applyAlignment="1">
      <alignment horizontal="center"/>
    </xf>
    <xf numFmtId="0" fontId="0" fillId="0" borderId="1" xfId="1" applyFont="1" applyBorder="1" applyAlignment="1">
      <alignment horizontal="center"/>
    </xf>
    <xf numFmtId="0" fontId="0" fillId="0" borderId="33" xfId="1" applyFont="1" applyBorder="1" applyAlignment="1">
      <alignment horizontal="center"/>
    </xf>
    <xf numFmtId="0" fontId="0" fillId="0" borderId="65" xfId="1" applyFont="1" applyBorder="1" applyAlignment="1">
      <alignment horizontal="center"/>
    </xf>
    <xf numFmtId="0" fontId="0" fillId="0" borderId="118" xfId="1" applyFont="1" applyBorder="1" applyAlignment="1">
      <alignment horizontal="center"/>
    </xf>
    <xf numFmtId="0" fontId="0" fillId="0" borderId="166" xfId="1" applyFont="1" applyBorder="1" applyAlignment="1">
      <alignment horizontal="center"/>
    </xf>
    <xf numFmtId="0" fontId="0" fillId="0" borderId="219" xfId="1" applyFont="1" applyBorder="1" applyAlignment="1">
      <alignment horizontal="center"/>
    </xf>
    <xf numFmtId="0" fontId="0" fillId="0" borderId="240" xfId="1" applyFont="1" applyBorder="1" applyAlignment="1">
      <alignment horizontal="center"/>
    </xf>
    <xf numFmtId="0" fontId="0" fillId="0" borderId="269" xfId="1" applyFont="1" applyBorder="1" applyAlignment="1">
      <alignment horizontal="center"/>
    </xf>
    <xf numFmtId="0" fontId="0" fillId="0" borderId="298" xfId="1" applyFont="1" applyBorder="1" applyAlignment="1">
      <alignment horizontal="center"/>
    </xf>
    <xf numFmtId="0" fontId="0" fillId="0" borderId="327" xfId="1" applyFont="1" applyBorder="1" applyAlignment="1">
      <alignment horizontal="center"/>
    </xf>
    <xf numFmtId="0" fontId="0" fillId="0" borderId="348" xfId="1" applyFont="1" applyBorder="1" applyAlignment="1">
      <alignment horizontal="center"/>
    </xf>
    <xf numFmtId="0" fontId="0" fillId="0" borderId="369" xfId="1" applyFont="1" applyBorder="1" applyAlignment="1">
      <alignment horizontal="center"/>
    </xf>
    <xf numFmtId="0" fontId="0" fillId="0" borderId="397" xfId="1" applyFont="1" applyBorder="1" applyAlignment="1">
      <alignment horizontal="center"/>
    </xf>
    <xf numFmtId="0" fontId="0" fillId="0" borderId="433" xfId="1" applyFont="1" applyBorder="1" applyAlignment="1">
      <alignment horizontal="center"/>
    </xf>
    <xf numFmtId="0" fontId="0" fillId="0" borderId="453" xfId="1" applyFont="1" applyBorder="1" applyAlignment="1">
      <alignment horizontal="center"/>
    </xf>
    <xf numFmtId="0" fontId="0" fillId="0" borderId="485" xfId="1" applyFont="1" applyBorder="1" applyAlignment="1">
      <alignment horizontal="center"/>
    </xf>
    <xf numFmtId="0" fontId="0" fillId="0" borderId="505" xfId="1" applyFont="1" applyBorder="1" applyAlignment="1">
      <alignment horizontal="center"/>
    </xf>
    <xf numFmtId="0" fontId="0" fillId="0" borderId="531" xfId="1" applyFont="1" applyBorder="1" applyAlignment="1">
      <alignment horizont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1"/>
  <c:style val="18"/>
  <c:chart>
    <c:title>
      <c:tx>
        <c:rich>
          <a:bodyPr/>
          <a:lstStyle/>
          <a:p>
            <a:r>
              <a:rPr lang="ru-RU" sz="1600"/>
              <a:t>Количество участников среза</a:t>
            </a:r>
          </a:p>
        </c:rich>
      </c:tx>
      <c:layout/>
      <c:overlay val="0"/>
    </c:title>
    <c:autoTitleDeleted val="0"/>
    <c:view3D>
      <c:rotX val="0"/>
      <c:rotY val="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stacked"/>
        <c:varyColors val="1"/>
        <c:ser>
          <c:idx val="0"/>
          <c:order val="0"/>
          <c:tx>
            <c:v>2-4 классы</c:v>
          </c:tx>
          <c:invertIfNegative val="1"/>
          <c:cat>
            <c:strRef>
              <c:f>'Все классы'!$A$6:$A$19</c:f>
              <c:strCache>
                <c:ptCount val="14"/>
                <c:pt idx="0">
                  <c:v>МБОУ СОШ № 5 станицы Октябрьской муниципального образования Крыловский район</c:v>
                </c:pt>
                <c:pt idx="1">
                  <c:v>МБОУ СОШ №4 имени Дуб Г. М.</c:v>
                </c:pt>
                <c:pt idx="2">
                  <c:v>МБОУ СОШ № 7 станицы Октябрьской муниципального образования Крыловский район</c:v>
                </c:pt>
                <c:pt idx="3">
                  <c:v>МБОУ СОШ № 4 c. Шевченковского муниципального образования Крыловский район</c:v>
                </c:pt>
                <c:pt idx="4">
                  <c:v>МБОУ СОШ № 30 имени Героя Советского Союза Константина Тимофеевича Першина станицы Октябрьской муниципального образования Крыловский район</c:v>
                </c:pt>
                <c:pt idx="5">
                  <c:v>МБОУ СОШ № 9 станицы Новосергиевской муниципального образования Крыловский район</c:v>
                </c:pt>
                <c:pt idx="6">
                  <c:v>МБОУ СОШ № 2 станицы Крыловской муниципального образования Крыловский район</c:v>
                </c:pt>
                <c:pt idx="7">
                  <c:v>МБОУ НОШ № 15 п. Обильного муниципального образования Крыловский район</c:v>
                </c:pt>
                <c:pt idx="8">
                  <c:v>МБОУ СОШ № 10 станицы Кугоейской муниципального образования Крыловский район</c:v>
                </c:pt>
                <c:pt idx="9">
                  <c:v>Государственное казённое общеобразовательное учреждение Краснодарского края специальная(коррекционная) школа-интернат ст-цы Крыловской</c:v>
                </c:pt>
                <c:pt idx="10">
                  <c:v>МБОУ СОШ № 1 имени Чернявского Якова Михайловича станицы Крыловской муниципального образования Крыловский район</c:v>
                </c:pt>
                <c:pt idx="11">
                  <c:v>МБОУ СОШ № 3 станицы Крыловской муниципального образования Крыловский район</c:v>
                </c:pt>
                <c:pt idx="12">
                  <c:v>МБОУ СОШ № 8 имени Героя Советского Союза Семёна Григорьевича Хребто станицы Новопашковской муниципального образования Крыловский район</c:v>
                </c:pt>
                <c:pt idx="13">
                  <c:v>МБОУ СОШ № 6 имени Юрия Васильевича Кондратюка станицы Октябрьской муниципального образования Крыловский район</c:v>
                </c:pt>
              </c:strCache>
            </c:strRef>
          </c:cat>
          <c:val>
            <c:numRef>
              <c:f>'Все классы'!#REF!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v>5-9 классы</c:v>
          </c:tx>
          <c:invertIfNegative val="1"/>
          <c:cat>
            <c:strRef>
              <c:f>'Все классы'!$A$6:$A$19</c:f>
              <c:strCache>
                <c:ptCount val="14"/>
                <c:pt idx="0">
                  <c:v>МБОУ СОШ № 5 станицы Октябрьской муниципального образования Крыловский район</c:v>
                </c:pt>
                <c:pt idx="1">
                  <c:v>МБОУ СОШ №4 имени Дуб Г. М.</c:v>
                </c:pt>
                <c:pt idx="2">
                  <c:v>МБОУ СОШ № 7 станицы Октябрьской муниципального образования Крыловский район</c:v>
                </c:pt>
                <c:pt idx="3">
                  <c:v>МБОУ СОШ № 4 c. Шевченковского муниципального образования Крыловский район</c:v>
                </c:pt>
                <c:pt idx="4">
                  <c:v>МБОУ СОШ № 30 имени Героя Советского Союза Константина Тимофеевича Першина станицы Октябрьской муниципального образования Крыловский район</c:v>
                </c:pt>
                <c:pt idx="5">
                  <c:v>МБОУ СОШ № 9 станицы Новосергиевской муниципального образования Крыловский район</c:v>
                </c:pt>
                <c:pt idx="6">
                  <c:v>МБОУ СОШ № 2 станицы Крыловской муниципального образования Крыловский район</c:v>
                </c:pt>
                <c:pt idx="7">
                  <c:v>МБОУ НОШ № 15 п. Обильного муниципального образования Крыловский район</c:v>
                </c:pt>
                <c:pt idx="8">
                  <c:v>МБОУ СОШ № 10 станицы Кугоейской муниципального образования Крыловский район</c:v>
                </c:pt>
                <c:pt idx="9">
                  <c:v>Государственное казённое общеобразовательное учреждение Краснодарского края специальная(коррекционная) школа-интернат ст-цы Крыловской</c:v>
                </c:pt>
                <c:pt idx="10">
                  <c:v>МБОУ СОШ № 1 имени Чернявского Якова Михайловича станицы Крыловской муниципального образования Крыловский район</c:v>
                </c:pt>
                <c:pt idx="11">
                  <c:v>МБОУ СОШ № 3 станицы Крыловской муниципального образования Крыловский район</c:v>
                </c:pt>
                <c:pt idx="12">
                  <c:v>МБОУ СОШ № 8 имени Героя Советского Союза Семёна Григорьевича Хребто станицы Новопашковской муниципального образования Крыловский район</c:v>
                </c:pt>
                <c:pt idx="13">
                  <c:v>МБОУ СОШ № 6 имени Юрия Васильевича Кондратюка станицы Октябрьской муниципального образования Крыловский район</c:v>
                </c:pt>
              </c:strCache>
            </c:strRef>
          </c:cat>
          <c:val>
            <c:numRef>
              <c:f>'Все классы'!$K$6:$K$19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51</c:v>
                </c:pt>
                <c:pt idx="3">
                  <c:v>0</c:v>
                </c:pt>
                <c:pt idx="4">
                  <c:v>38</c:v>
                </c:pt>
                <c:pt idx="5">
                  <c:v>0</c:v>
                </c:pt>
                <c:pt idx="6">
                  <c:v>131</c:v>
                </c:pt>
                <c:pt idx="7">
                  <c:v>0</c:v>
                </c:pt>
                <c:pt idx="8">
                  <c:v>50</c:v>
                </c:pt>
                <c:pt idx="9">
                  <c:v>0</c:v>
                </c:pt>
                <c:pt idx="10">
                  <c:v>115</c:v>
                </c:pt>
                <c:pt idx="11">
                  <c:v>0</c:v>
                </c:pt>
                <c:pt idx="12">
                  <c:v>65</c:v>
                </c:pt>
                <c:pt idx="13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</c:dLbls>
        <c:gapWidth val="150"/>
        <c:shape val="box"/>
        <c:axId val="57391616"/>
        <c:axId val="39528704"/>
        <c:axId val="0"/>
      </c:bar3DChart>
      <c:catAx>
        <c:axId val="573916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/>
          <a:lstStyle/>
          <a:p>
            <a:pPr>
              <a:defRPr/>
            </a:pPr>
            <a:endParaRPr lang="ru-RU"/>
          </a:p>
        </c:txPr>
        <c:crossAx val="3952870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39528704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0"/>
          <a:lstStyle/>
          <a:p>
            <a:pPr>
              <a:defRPr/>
            </a:pPr>
            <a:endParaRPr lang="ru-RU"/>
          </a:p>
        </c:txPr>
        <c:crossAx val="573916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1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1"/>
  <c:style val="18"/>
  <c:chart>
    <c:title>
      <c:tx>
        <c:rich>
          <a:bodyPr/>
          <a:lstStyle/>
          <a:p>
            <a:r>
              <a:rPr lang="ru-RU" sz="1600"/>
              <a:t>Количество учеников и средний процент верных ответов</a:t>
            </a:r>
          </a:p>
        </c:rich>
      </c:tx>
      <c:layout/>
      <c:overlay val="0"/>
    </c:title>
    <c:autoTitleDeleted val="0"/>
    <c:view3D>
      <c:rotX val="0"/>
      <c:rotY val="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1"/>
        <c:ser>
          <c:idx val="0"/>
          <c:order val="0"/>
          <c:tx>
            <c:v>Количество учеников</c:v>
          </c:tx>
          <c:invertIfNegative val="1"/>
          <c:cat>
            <c:strRef>
              <c:f>'Все классы'!$B$25:$I$25</c:f>
              <c:strCache>
                <c:ptCount val="8"/>
                <c:pt idx="0">
                  <c:v>2 класс</c:v>
                </c:pt>
                <c:pt idx="1">
                  <c:v>3 класс</c:v>
                </c:pt>
                <c:pt idx="2">
                  <c:v>4 класс</c:v>
                </c:pt>
                <c:pt idx="3">
                  <c:v>5 класс</c:v>
                </c:pt>
                <c:pt idx="4">
                  <c:v>6 класс</c:v>
                </c:pt>
                <c:pt idx="5">
                  <c:v>7 класс</c:v>
                </c:pt>
                <c:pt idx="6">
                  <c:v>8 класс</c:v>
                </c:pt>
                <c:pt idx="7">
                  <c:v>9 класс</c:v>
                </c:pt>
              </c:strCache>
            </c:strRef>
          </c:cat>
          <c:val>
            <c:numRef>
              <c:f>'Все классы'!$B$20:$I$20</c:f>
              <c:numCache>
                <c:formatCode>General</c:formatCode>
                <c:ptCount val="8"/>
                <c:pt idx="0">
                  <c:v>169</c:v>
                </c:pt>
                <c:pt idx="1">
                  <c:v>167</c:v>
                </c:pt>
                <c:pt idx="2">
                  <c:v>139</c:v>
                </c:pt>
                <c:pt idx="3">
                  <c:v>137</c:v>
                </c:pt>
                <c:pt idx="4">
                  <c:v>104</c:v>
                </c:pt>
                <c:pt idx="5">
                  <c:v>116</c:v>
                </c:pt>
                <c:pt idx="6">
                  <c:v>95</c:v>
                </c:pt>
                <c:pt idx="7">
                  <c:v>46</c:v>
                </c:pt>
              </c:numCache>
            </c:numRef>
          </c:val>
        </c:ser>
        <c:ser>
          <c:idx val="1"/>
          <c:order val="1"/>
          <c:tx>
            <c:v>Средний процент верных ответов</c:v>
          </c:tx>
          <c:invertIfNegative val="1"/>
          <c:cat>
            <c:strRef>
              <c:f>'Все классы'!$B$25:$I$25</c:f>
              <c:strCache>
                <c:ptCount val="8"/>
                <c:pt idx="0">
                  <c:v>2 класс</c:v>
                </c:pt>
                <c:pt idx="1">
                  <c:v>3 класс</c:v>
                </c:pt>
                <c:pt idx="2">
                  <c:v>4 класс</c:v>
                </c:pt>
                <c:pt idx="3">
                  <c:v>5 класс</c:v>
                </c:pt>
                <c:pt idx="4">
                  <c:v>6 класс</c:v>
                </c:pt>
                <c:pt idx="5">
                  <c:v>7 класс</c:v>
                </c:pt>
                <c:pt idx="6">
                  <c:v>8 класс</c:v>
                </c:pt>
                <c:pt idx="7">
                  <c:v>9 класс</c:v>
                </c:pt>
              </c:strCache>
            </c:strRef>
          </c:cat>
          <c:val>
            <c:numRef>
              <c:f>'Все классы'!$B$41:$I$41</c:f>
              <c:numCache>
                <c:formatCode>General</c:formatCode>
                <c:ptCount val="8"/>
                <c:pt idx="0">
                  <c:v>78</c:v>
                </c:pt>
                <c:pt idx="1">
                  <c:v>77</c:v>
                </c:pt>
                <c:pt idx="2">
                  <c:v>66</c:v>
                </c:pt>
                <c:pt idx="3">
                  <c:v>69</c:v>
                </c:pt>
                <c:pt idx="4">
                  <c:v>61</c:v>
                </c:pt>
                <c:pt idx="5">
                  <c:v>47</c:v>
                </c:pt>
                <c:pt idx="6">
                  <c:v>42</c:v>
                </c:pt>
                <c:pt idx="7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</c:dLbls>
        <c:gapWidth val="150"/>
        <c:shape val="box"/>
        <c:axId val="57438208"/>
        <c:axId val="39530432"/>
        <c:axId val="0"/>
      </c:bar3DChart>
      <c:catAx>
        <c:axId val="5743820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0"/>
          <a:lstStyle/>
          <a:p>
            <a:pPr>
              <a:defRPr/>
            </a:pPr>
            <a:endParaRPr lang="ru-RU"/>
          </a:p>
        </c:txPr>
        <c:crossAx val="3953043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395304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/>
          <a:lstStyle/>
          <a:p>
            <a:pPr>
              <a:defRPr/>
            </a:pPr>
            <a:endParaRPr lang="ru-RU"/>
          </a:p>
        </c:txPr>
        <c:crossAx val="574382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1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3</xdr:row>
      <xdr:rowOff>0</xdr:rowOff>
    </xdr:from>
    <xdr:to>
      <xdr:col>23</xdr:col>
      <xdr:colOff>0</xdr:colOff>
      <xdr:row>30</xdr:row>
      <xdr:rowOff>0</xdr:rowOff>
    </xdr:to>
    <xdr:graphicFrame macro="">
      <xdr:nvGraphicFramePr>
        <xdr:cNvPr id="2" name="item_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35</xdr:row>
      <xdr:rowOff>0</xdr:rowOff>
    </xdr:from>
    <xdr:to>
      <xdr:col>23</xdr:col>
      <xdr:colOff>0</xdr:colOff>
      <xdr:row>55</xdr:row>
      <xdr:rowOff>0</xdr:rowOff>
    </xdr:to>
    <xdr:graphicFrame macro="">
      <xdr:nvGraphicFramePr>
        <xdr:cNvPr id="3" name="item_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showOutlineSymbols="0" showWhiteSpace="0" zoomScale="85" zoomScaleNormal="85" workbookViewId="0">
      <selection activeCell="E36" sqref="E36"/>
    </sheetView>
  </sheetViews>
  <sheetFormatPr defaultRowHeight="13.8" x14ac:dyDescent="0.25"/>
  <cols>
    <col min="1" max="1" width="50" bestFit="1" customWidth="1"/>
    <col min="2" max="2" width="9.59765625" customWidth="1"/>
    <col min="3" max="3" width="8.8984375" customWidth="1"/>
    <col min="4" max="4" width="9.09765625" customWidth="1"/>
    <col min="5" max="5" width="10.09765625" customWidth="1"/>
    <col min="6" max="6" width="9.3984375" customWidth="1"/>
    <col min="7" max="7" width="9.19921875" customWidth="1"/>
    <col min="8" max="8" width="8.59765625" customWidth="1"/>
    <col min="9" max="9" width="8.796875" customWidth="1"/>
    <col min="10" max="10" width="11" customWidth="1"/>
    <col min="11" max="30" width="13" bestFit="1" customWidth="1"/>
  </cols>
  <sheetData>
    <row r="1" spans="1:11" x14ac:dyDescent="0.25">
      <c r="A1" t="s">
        <v>0</v>
      </c>
    </row>
    <row r="2" spans="1:11" x14ac:dyDescent="0.25">
      <c r="A2" t="s">
        <v>1</v>
      </c>
    </row>
    <row r="4" spans="1:11" x14ac:dyDescent="0.25">
      <c r="A4" t="s">
        <v>2</v>
      </c>
      <c r="B4" s="546" t="s">
        <v>3</v>
      </c>
      <c r="C4" s="546" t="s">
        <v>2</v>
      </c>
      <c r="D4" s="546" t="s">
        <v>2</v>
      </c>
      <c r="E4" s="546" t="s">
        <v>2</v>
      </c>
      <c r="F4" s="546" t="s">
        <v>2</v>
      </c>
      <c r="G4" s="546" t="s">
        <v>2</v>
      </c>
      <c r="H4" s="546" t="s">
        <v>2</v>
      </c>
      <c r="I4" s="546" t="s">
        <v>2</v>
      </c>
      <c r="J4" s="546" t="s">
        <v>2</v>
      </c>
    </row>
    <row r="5" spans="1:11" ht="14.4" x14ac:dyDescent="0.3">
      <c r="A5" s="1" t="s">
        <v>4</v>
      </c>
      <c r="B5" s="1" t="s">
        <v>5</v>
      </c>
      <c r="C5" s="1" t="s">
        <v>6</v>
      </c>
      <c r="D5" s="1" t="s">
        <v>7</v>
      </c>
      <c r="E5" s="1" t="s">
        <v>8</v>
      </c>
      <c r="F5" s="1" t="s">
        <v>9</v>
      </c>
      <c r="G5" s="1" t="s">
        <v>10</v>
      </c>
      <c r="H5" s="1" t="s">
        <v>11</v>
      </c>
      <c r="I5" s="1" t="s">
        <v>12</v>
      </c>
      <c r="J5" s="1" t="s">
        <v>13</v>
      </c>
    </row>
    <row r="6" spans="1:11" x14ac:dyDescent="0.25">
      <c r="A6" s="3" t="s">
        <v>14</v>
      </c>
      <c r="B6" s="2">
        <v>5</v>
      </c>
      <c r="C6" s="2">
        <v>5</v>
      </c>
      <c r="D6" s="2">
        <v>11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21</v>
      </c>
      <c r="K6" s="4">
        <v>0</v>
      </c>
    </row>
    <row r="7" spans="1:11" x14ac:dyDescent="0.25">
      <c r="A7" s="6" t="s">
        <v>15</v>
      </c>
      <c r="B7" s="5">
        <v>26</v>
      </c>
      <c r="C7" s="5">
        <v>26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52</v>
      </c>
      <c r="K7" s="7">
        <v>0</v>
      </c>
    </row>
    <row r="8" spans="1:11" x14ac:dyDescent="0.25">
      <c r="A8" s="9" t="s">
        <v>16</v>
      </c>
      <c r="B8" s="8">
        <v>17</v>
      </c>
      <c r="C8" s="8">
        <v>12</v>
      </c>
      <c r="D8" s="8">
        <v>15</v>
      </c>
      <c r="E8" s="8">
        <v>14</v>
      </c>
      <c r="F8" s="8">
        <v>20</v>
      </c>
      <c r="G8" s="8">
        <v>17</v>
      </c>
      <c r="H8" s="8">
        <v>0</v>
      </c>
      <c r="I8" s="8">
        <v>0</v>
      </c>
      <c r="J8" s="8">
        <v>95</v>
      </c>
      <c r="K8" s="10">
        <v>51</v>
      </c>
    </row>
    <row r="9" spans="1:11" x14ac:dyDescent="0.25">
      <c r="A9" s="12" t="s">
        <v>17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3">
        <v>0</v>
      </c>
    </row>
    <row r="10" spans="1:11" x14ac:dyDescent="0.25">
      <c r="A10" s="15" t="s">
        <v>18</v>
      </c>
      <c r="B10" s="14">
        <v>30</v>
      </c>
      <c r="C10" s="14">
        <v>25</v>
      </c>
      <c r="D10" s="14">
        <v>12</v>
      </c>
      <c r="E10" s="14">
        <v>0</v>
      </c>
      <c r="F10" s="14">
        <v>0</v>
      </c>
      <c r="G10" s="14">
        <v>26</v>
      </c>
      <c r="H10" s="14">
        <v>12</v>
      </c>
      <c r="I10" s="14">
        <v>0</v>
      </c>
      <c r="J10" s="14">
        <v>105</v>
      </c>
      <c r="K10" s="16">
        <v>38</v>
      </c>
    </row>
    <row r="11" spans="1:11" x14ac:dyDescent="0.25">
      <c r="A11" s="18" t="s">
        <v>19</v>
      </c>
      <c r="B11" s="17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9">
        <v>0</v>
      </c>
    </row>
    <row r="12" spans="1:11" x14ac:dyDescent="0.25">
      <c r="A12" s="21" t="s">
        <v>20</v>
      </c>
      <c r="B12" s="20">
        <v>19</v>
      </c>
      <c r="C12" s="20">
        <v>43</v>
      </c>
      <c r="D12" s="20">
        <v>22</v>
      </c>
      <c r="E12" s="20">
        <v>45</v>
      </c>
      <c r="F12" s="20">
        <v>49</v>
      </c>
      <c r="G12" s="20">
        <v>37</v>
      </c>
      <c r="H12" s="20">
        <v>0</v>
      </c>
      <c r="I12" s="20">
        <v>0</v>
      </c>
      <c r="J12" s="20">
        <v>215</v>
      </c>
      <c r="K12" s="22">
        <v>131</v>
      </c>
    </row>
    <row r="13" spans="1:11" x14ac:dyDescent="0.25">
      <c r="A13" s="24" t="s">
        <v>21</v>
      </c>
      <c r="B13" s="23">
        <v>0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5">
        <v>0</v>
      </c>
    </row>
    <row r="14" spans="1:11" x14ac:dyDescent="0.25">
      <c r="A14" s="27" t="s">
        <v>22</v>
      </c>
      <c r="B14" s="26">
        <v>12</v>
      </c>
      <c r="C14" s="26">
        <v>0</v>
      </c>
      <c r="D14" s="26">
        <v>10</v>
      </c>
      <c r="E14" s="26">
        <v>8</v>
      </c>
      <c r="F14" s="26">
        <v>6</v>
      </c>
      <c r="G14" s="26">
        <v>8</v>
      </c>
      <c r="H14" s="26">
        <v>16</v>
      </c>
      <c r="I14" s="26">
        <v>12</v>
      </c>
      <c r="J14" s="26">
        <v>72</v>
      </c>
      <c r="K14" s="28">
        <v>50</v>
      </c>
    </row>
    <row r="15" spans="1:11" x14ac:dyDescent="0.25">
      <c r="A15" s="30" t="s">
        <v>23</v>
      </c>
      <c r="B15" s="29">
        <v>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31">
        <v>0</v>
      </c>
    </row>
    <row r="16" spans="1:11" x14ac:dyDescent="0.25">
      <c r="A16" s="33" t="s">
        <v>24</v>
      </c>
      <c r="B16" s="32">
        <v>29</v>
      </c>
      <c r="C16" s="32">
        <v>40</v>
      </c>
      <c r="D16" s="32">
        <v>26</v>
      </c>
      <c r="E16" s="32">
        <v>39</v>
      </c>
      <c r="F16" s="32">
        <v>16</v>
      </c>
      <c r="G16" s="32">
        <v>15</v>
      </c>
      <c r="H16" s="32">
        <v>35</v>
      </c>
      <c r="I16" s="32">
        <v>10</v>
      </c>
      <c r="J16" s="32">
        <v>210</v>
      </c>
      <c r="K16" s="34">
        <v>115</v>
      </c>
    </row>
    <row r="17" spans="1:12" x14ac:dyDescent="0.25">
      <c r="A17" s="36" t="s">
        <v>25</v>
      </c>
      <c r="B17" s="35">
        <v>19</v>
      </c>
      <c r="C17" s="35">
        <v>1</v>
      </c>
      <c r="D17" s="35">
        <v>8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28</v>
      </c>
      <c r="K17" s="37">
        <v>0</v>
      </c>
    </row>
    <row r="18" spans="1:12" x14ac:dyDescent="0.25">
      <c r="A18" s="39" t="s">
        <v>26</v>
      </c>
      <c r="B18" s="38">
        <v>12</v>
      </c>
      <c r="C18" s="38">
        <v>15</v>
      </c>
      <c r="D18" s="38">
        <v>13</v>
      </c>
      <c r="E18" s="38">
        <v>17</v>
      </c>
      <c r="F18" s="38">
        <v>13</v>
      </c>
      <c r="G18" s="38">
        <v>13</v>
      </c>
      <c r="H18" s="38">
        <v>9</v>
      </c>
      <c r="I18" s="38">
        <v>13</v>
      </c>
      <c r="J18" s="38">
        <v>105</v>
      </c>
      <c r="K18" s="40">
        <v>65</v>
      </c>
    </row>
    <row r="19" spans="1:12" x14ac:dyDescent="0.25">
      <c r="A19" s="42" t="s">
        <v>27</v>
      </c>
      <c r="B19" s="41">
        <v>0</v>
      </c>
      <c r="C19" s="41">
        <v>0</v>
      </c>
      <c r="D19" s="41">
        <v>22</v>
      </c>
      <c r="E19" s="41">
        <v>14</v>
      </c>
      <c r="F19" s="41">
        <v>0</v>
      </c>
      <c r="G19" s="41">
        <v>0</v>
      </c>
      <c r="H19" s="41">
        <v>23</v>
      </c>
      <c r="I19" s="41">
        <v>11</v>
      </c>
      <c r="J19" s="41">
        <v>70</v>
      </c>
      <c r="K19" s="43">
        <v>48</v>
      </c>
    </row>
    <row r="20" spans="1:12" x14ac:dyDescent="0.25">
      <c r="A20" s="45" t="s">
        <v>13</v>
      </c>
      <c r="B20" s="44">
        <v>169</v>
      </c>
      <c r="C20" s="44">
        <v>167</v>
      </c>
      <c r="D20" s="44">
        <v>139</v>
      </c>
      <c r="E20" s="44">
        <v>137</v>
      </c>
      <c r="F20" s="44">
        <v>104</v>
      </c>
      <c r="G20" s="44">
        <v>116</v>
      </c>
      <c r="H20" s="44">
        <v>95</v>
      </c>
      <c r="I20" s="44">
        <v>46</v>
      </c>
    </row>
    <row r="24" spans="1:12" x14ac:dyDescent="0.25">
      <c r="A24" t="s">
        <v>2</v>
      </c>
      <c r="B24" s="547" t="s">
        <v>28</v>
      </c>
      <c r="C24" s="547" t="s">
        <v>2</v>
      </c>
      <c r="D24" s="547" t="s">
        <v>2</v>
      </c>
      <c r="E24" s="547" t="s">
        <v>2</v>
      </c>
      <c r="F24" s="547" t="s">
        <v>2</v>
      </c>
      <c r="G24" s="547" t="s">
        <v>2</v>
      </c>
      <c r="H24" s="547" t="s">
        <v>2</v>
      </c>
      <c r="I24" s="547" t="s">
        <v>2</v>
      </c>
      <c r="J24" s="547" t="s">
        <v>2</v>
      </c>
      <c r="K24" t="s">
        <v>2</v>
      </c>
      <c r="L24" t="s">
        <v>2</v>
      </c>
    </row>
    <row r="25" spans="1:12" ht="28.8" x14ac:dyDescent="0.3">
      <c r="A25" s="46" t="s">
        <v>4</v>
      </c>
      <c r="B25" s="46" t="s">
        <v>5</v>
      </c>
      <c r="C25" s="46" t="s">
        <v>6</v>
      </c>
      <c r="D25" s="46" t="s">
        <v>7</v>
      </c>
      <c r="E25" s="46" t="s">
        <v>8</v>
      </c>
      <c r="F25" s="46" t="s">
        <v>9</v>
      </c>
      <c r="G25" s="46" t="s">
        <v>10</v>
      </c>
      <c r="H25" s="46" t="s">
        <v>11</v>
      </c>
      <c r="I25" s="46" t="s">
        <v>12</v>
      </c>
      <c r="J25" s="46" t="s">
        <v>29</v>
      </c>
    </row>
    <row r="26" spans="1:12" x14ac:dyDescent="0.25">
      <c r="A26" s="48" t="s">
        <v>14</v>
      </c>
      <c r="B26" s="47">
        <v>0.83</v>
      </c>
      <c r="C26" s="47">
        <v>0.77</v>
      </c>
      <c r="D26" s="47">
        <v>0.56999999999999995</v>
      </c>
      <c r="E26" s="47" t="s">
        <v>30</v>
      </c>
      <c r="F26" s="47" t="s">
        <v>30</v>
      </c>
      <c r="G26" s="47" t="s">
        <v>30</v>
      </c>
      <c r="H26" s="47" t="s">
        <v>30</v>
      </c>
      <c r="I26" s="47" t="s">
        <v>30</v>
      </c>
      <c r="J26" s="47">
        <v>0.68</v>
      </c>
    </row>
    <row r="27" spans="1:12" x14ac:dyDescent="0.25">
      <c r="A27" s="50" t="s">
        <v>15</v>
      </c>
      <c r="B27" s="49">
        <v>0.78</v>
      </c>
      <c r="C27" s="49">
        <v>0.78</v>
      </c>
      <c r="D27" s="49" t="s">
        <v>30</v>
      </c>
      <c r="E27" s="49" t="s">
        <v>30</v>
      </c>
      <c r="F27" s="49" t="s">
        <v>30</v>
      </c>
      <c r="G27" s="49" t="s">
        <v>30</v>
      </c>
      <c r="H27" s="49" t="s">
        <v>30</v>
      </c>
      <c r="I27" s="49" t="s">
        <v>30</v>
      </c>
      <c r="J27" s="49">
        <v>0.78</v>
      </c>
    </row>
    <row r="28" spans="1:12" x14ac:dyDescent="0.25">
      <c r="A28" s="52" t="s">
        <v>16</v>
      </c>
      <c r="B28" s="51">
        <v>0.71</v>
      </c>
      <c r="C28" s="51">
        <v>0.82</v>
      </c>
      <c r="D28" s="51">
        <v>0.71</v>
      </c>
      <c r="E28" s="51">
        <v>0.76</v>
      </c>
      <c r="F28" s="51">
        <v>0.48</v>
      </c>
      <c r="G28" s="51">
        <v>0.53</v>
      </c>
      <c r="H28" s="51" t="s">
        <v>30</v>
      </c>
      <c r="I28" s="51" t="s">
        <v>30</v>
      </c>
      <c r="J28" s="51">
        <v>0.65</v>
      </c>
    </row>
    <row r="29" spans="1:12" x14ac:dyDescent="0.25">
      <c r="A29" s="54" t="s">
        <v>17</v>
      </c>
      <c r="B29" s="53" t="s">
        <v>30</v>
      </c>
      <c r="C29" s="53" t="s">
        <v>30</v>
      </c>
      <c r="D29" s="53" t="s">
        <v>30</v>
      </c>
      <c r="E29" s="53" t="s">
        <v>30</v>
      </c>
      <c r="F29" s="53" t="s">
        <v>30</v>
      </c>
      <c r="G29" s="53" t="s">
        <v>30</v>
      </c>
      <c r="H29" s="53" t="s">
        <v>30</v>
      </c>
      <c r="I29" s="53" t="s">
        <v>30</v>
      </c>
      <c r="J29" s="53" t="s">
        <v>30</v>
      </c>
    </row>
    <row r="30" spans="1:12" x14ac:dyDescent="0.25">
      <c r="A30" s="56" t="s">
        <v>18</v>
      </c>
      <c r="B30" s="55">
        <v>0.72</v>
      </c>
      <c r="C30" s="55">
        <v>0.69</v>
      </c>
      <c r="D30" s="55">
        <v>0.63</v>
      </c>
      <c r="E30" s="55" t="s">
        <v>30</v>
      </c>
      <c r="F30" s="55" t="s">
        <v>30</v>
      </c>
      <c r="G30" s="55">
        <v>0.33</v>
      </c>
      <c r="H30" s="55">
        <v>0.41</v>
      </c>
      <c r="I30" s="55" t="s">
        <v>30</v>
      </c>
      <c r="J30" s="55">
        <v>0.57999999999999996</v>
      </c>
    </row>
    <row r="31" spans="1:12" x14ac:dyDescent="0.25">
      <c r="A31" s="58" t="s">
        <v>19</v>
      </c>
      <c r="B31" s="57" t="s">
        <v>30</v>
      </c>
      <c r="C31" s="57" t="s">
        <v>30</v>
      </c>
      <c r="D31" s="57" t="s">
        <v>30</v>
      </c>
      <c r="E31" s="57" t="s">
        <v>30</v>
      </c>
      <c r="F31" s="57" t="s">
        <v>30</v>
      </c>
      <c r="G31" s="57" t="s">
        <v>30</v>
      </c>
      <c r="H31" s="57" t="s">
        <v>30</v>
      </c>
      <c r="I31" s="57" t="s">
        <v>30</v>
      </c>
      <c r="J31" s="57" t="s">
        <v>30</v>
      </c>
    </row>
    <row r="32" spans="1:12" x14ac:dyDescent="0.25">
      <c r="A32" s="60" t="s">
        <v>20</v>
      </c>
      <c r="B32" s="59">
        <v>0.88</v>
      </c>
      <c r="C32" s="59">
        <v>0.78</v>
      </c>
      <c r="D32" s="59">
        <v>0.8</v>
      </c>
      <c r="E32" s="59">
        <v>0.63</v>
      </c>
      <c r="F32" s="59">
        <v>0.65</v>
      </c>
      <c r="G32" s="59">
        <v>0.56999999999999995</v>
      </c>
      <c r="H32" s="59" t="s">
        <v>30</v>
      </c>
      <c r="I32" s="59" t="s">
        <v>30</v>
      </c>
      <c r="J32" s="59">
        <v>0.69</v>
      </c>
    </row>
    <row r="33" spans="1:10" x14ac:dyDescent="0.25">
      <c r="A33" s="62" t="s">
        <v>21</v>
      </c>
      <c r="B33" s="61" t="s">
        <v>30</v>
      </c>
      <c r="C33" s="61" t="s">
        <v>30</v>
      </c>
      <c r="D33" s="61" t="s">
        <v>30</v>
      </c>
      <c r="E33" s="61" t="s">
        <v>30</v>
      </c>
      <c r="F33" s="61" t="s">
        <v>30</v>
      </c>
      <c r="G33" s="61" t="s">
        <v>30</v>
      </c>
      <c r="H33" s="61" t="s">
        <v>30</v>
      </c>
      <c r="I33" s="61" t="s">
        <v>30</v>
      </c>
      <c r="J33" s="61" t="s">
        <v>30</v>
      </c>
    </row>
    <row r="34" spans="1:10" x14ac:dyDescent="0.25">
      <c r="A34" s="64" t="s">
        <v>22</v>
      </c>
      <c r="B34" s="63">
        <v>0.81</v>
      </c>
      <c r="C34" s="63" t="s">
        <v>30</v>
      </c>
      <c r="D34" s="63">
        <v>0.69</v>
      </c>
      <c r="E34" s="63">
        <v>0.65</v>
      </c>
      <c r="F34" s="63">
        <v>0.54</v>
      </c>
      <c r="G34" s="63">
        <v>0.3</v>
      </c>
      <c r="H34" s="63">
        <v>0.48</v>
      </c>
      <c r="I34" s="63">
        <v>0.46</v>
      </c>
      <c r="J34" s="63">
        <v>0.56999999999999995</v>
      </c>
    </row>
    <row r="35" spans="1:10" x14ac:dyDescent="0.25">
      <c r="A35" s="66" t="s">
        <v>23</v>
      </c>
      <c r="B35" s="65" t="s">
        <v>30</v>
      </c>
      <c r="C35" s="65" t="s">
        <v>30</v>
      </c>
      <c r="D35" s="65" t="s">
        <v>30</v>
      </c>
      <c r="E35" s="65" t="s">
        <v>30</v>
      </c>
      <c r="F35" s="65" t="s">
        <v>30</v>
      </c>
      <c r="G35" s="65" t="s">
        <v>30</v>
      </c>
      <c r="H35" s="65" t="s">
        <v>30</v>
      </c>
      <c r="I35" s="65" t="s">
        <v>30</v>
      </c>
      <c r="J35" s="65" t="s">
        <v>30</v>
      </c>
    </row>
    <row r="36" spans="1:10" x14ac:dyDescent="0.25">
      <c r="A36" s="68" t="s">
        <v>24</v>
      </c>
      <c r="B36" s="67">
        <v>0.8</v>
      </c>
      <c r="C36" s="67">
        <v>0.81</v>
      </c>
      <c r="D36" s="67">
        <v>0.61</v>
      </c>
      <c r="E36" s="67">
        <v>0.71</v>
      </c>
      <c r="F36" s="67">
        <v>0.64</v>
      </c>
      <c r="G36" s="67">
        <v>0.39</v>
      </c>
      <c r="H36" s="67">
        <v>0.4</v>
      </c>
      <c r="I36" s="67">
        <v>0.43</v>
      </c>
      <c r="J36" s="67">
        <v>0.64</v>
      </c>
    </row>
    <row r="37" spans="1:10" x14ac:dyDescent="0.25">
      <c r="A37" s="70" t="s">
        <v>25</v>
      </c>
      <c r="B37" s="69">
        <v>0.78</v>
      </c>
      <c r="C37" s="69">
        <v>0.92</v>
      </c>
      <c r="D37" s="69">
        <v>0.74</v>
      </c>
      <c r="E37" s="69" t="s">
        <v>30</v>
      </c>
      <c r="F37" s="69" t="s">
        <v>30</v>
      </c>
      <c r="G37" s="69" t="s">
        <v>30</v>
      </c>
      <c r="H37" s="69" t="s">
        <v>30</v>
      </c>
      <c r="I37" s="69" t="s">
        <v>30</v>
      </c>
      <c r="J37" s="69">
        <v>0.77</v>
      </c>
    </row>
    <row r="38" spans="1:10" x14ac:dyDescent="0.25">
      <c r="A38" s="72" t="s">
        <v>26</v>
      </c>
      <c r="B38" s="71">
        <v>0.69</v>
      </c>
      <c r="C38" s="71">
        <v>0.7</v>
      </c>
      <c r="D38" s="71">
        <v>0.56000000000000005</v>
      </c>
      <c r="E38" s="71">
        <v>0.73</v>
      </c>
      <c r="F38" s="71">
        <v>0.65</v>
      </c>
      <c r="G38" s="71">
        <v>0.56000000000000005</v>
      </c>
      <c r="H38" s="71">
        <v>0.72</v>
      </c>
      <c r="I38" s="71">
        <v>0.45</v>
      </c>
      <c r="J38" s="71">
        <v>0.64</v>
      </c>
    </row>
    <row r="39" spans="1:10" x14ac:dyDescent="0.25">
      <c r="A39" s="74" t="s">
        <v>27</v>
      </c>
      <c r="B39" s="73" t="s">
        <v>30</v>
      </c>
      <c r="C39" s="73" t="s">
        <v>30</v>
      </c>
      <c r="D39" s="73">
        <v>0.6</v>
      </c>
      <c r="E39" s="73">
        <v>0.7</v>
      </c>
      <c r="F39" s="73" t="s">
        <v>30</v>
      </c>
      <c r="G39" s="73" t="s">
        <v>30</v>
      </c>
      <c r="H39" s="73">
        <v>0.3</v>
      </c>
      <c r="I39" s="73">
        <v>0.28000000000000003</v>
      </c>
      <c r="J39" s="73">
        <v>0.48</v>
      </c>
    </row>
    <row r="40" spans="1:10" x14ac:dyDescent="0.25">
      <c r="A40" s="76" t="s">
        <v>31</v>
      </c>
      <c r="B40" s="75">
        <v>0.78</v>
      </c>
      <c r="C40" s="75">
        <v>0.77</v>
      </c>
      <c r="D40" s="75">
        <v>0.66</v>
      </c>
      <c r="E40" s="75">
        <v>0.69</v>
      </c>
      <c r="F40" s="75">
        <v>0.61</v>
      </c>
      <c r="G40" s="75">
        <v>0.47</v>
      </c>
      <c r="H40" s="75">
        <v>0.42</v>
      </c>
      <c r="I40" s="75">
        <v>0.41</v>
      </c>
    </row>
    <row r="41" spans="1:10" x14ac:dyDescent="0.25">
      <c r="A41" s="77" t="s">
        <v>2</v>
      </c>
      <c r="B41" s="77">
        <v>78</v>
      </c>
      <c r="C41" s="77">
        <v>77</v>
      </c>
      <c r="D41" s="77">
        <v>66</v>
      </c>
      <c r="E41" s="77">
        <v>69</v>
      </c>
      <c r="F41" s="77">
        <v>61</v>
      </c>
      <c r="G41" s="77">
        <v>47</v>
      </c>
      <c r="H41" s="77">
        <v>42</v>
      </c>
      <c r="I41" s="77">
        <v>41</v>
      </c>
    </row>
  </sheetData>
  <mergeCells count="2">
    <mergeCell ref="B4:J4"/>
    <mergeCell ref="B24:J24"/>
  </mergeCells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showOutlineSymbols="0" showWhiteSpace="0" workbookViewId="0"/>
  </sheetViews>
  <sheetFormatPr defaultRowHeight="13.8" x14ac:dyDescent="0.25"/>
  <cols>
    <col min="1" max="1" width="50" bestFit="1" customWidth="1"/>
    <col min="2" max="31" width="13" bestFit="1" customWidth="1"/>
  </cols>
  <sheetData>
    <row r="1" spans="1:16" x14ac:dyDescent="0.25">
      <c r="A1" t="s">
        <v>0</v>
      </c>
    </row>
    <row r="2" spans="1:16" x14ac:dyDescent="0.25">
      <c r="A2" t="s">
        <v>32</v>
      </c>
    </row>
    <row r="5" spans="1:16" x14ac:dyDescent="0.25">
      <c r="A5" t="s">
        <v>33</v>
      </c>
    </row>
    <row r="6" spans="1:16" x14ac:dyDescent="0.25">
      <c r="A6" t="s">
        <v>2</v>
      </c>
      <c r="B6" s="548" t="s">
        <v>28</v>
      </c>
      <c r="C6" s="548" t="s">
        <v>2</v>
      </c>
      <c r="D6" s="548" t="s">
        <v>2</v>
      </c>
      <c r="E6" s="548" t="s">
        <v>2</v>
      </c>
      <c r="F6" s="548" t="s">
        <v>2</v>
      </c>
      <c r="G6" s="548" t="s">
        <v>2</v>
      </c>
      <c r="H6" s="548" t="s">
        <v>2</v>
      </c>
      <c r="I6" s="548" t="s">
        <v>2</v>
      </c>
      <c r="J6" s="548" t="s">
        <v>2</v>
      </c>
      <c r="K6" s="548" t="s">
        <v>2</v>
      </c>
      <c r="L6" s="548" t="s">
        <v>2</v>
      </c>
      <c r="M6" s="548" t="s">
        <v>2</v>
      </c>
      <c r="N6" s="548" t="s">
        <v>2</v>
      </c>
      <c r="O6" s="548" t="s">
        <v>2</v>
      </c>
      <c r="P6" s="548" t="s">
        <v>2</v>
      </c>
    </row>
    <row r="7" spans="1:16" ht="72" x14ac:dyDescent="0.3">
      <c r="A7" s="78" t="s">
        <v>4</v>
      </c>
      <c r="B7" s="78" t="s">
        <v>34</v>
      </c>
      <c r="C7" s="78" t="s">
        <v>35</v>
      </c>
      <c r="D7" s="78" t="s">
        <v>36</v>
      </c>
      <c r="E7" s="78" t="s">
        <v>37</v>
      </c>
      <c r="F7" s="78" t="s">
        <v>38</v>
      </c>
      <c r="G7" s="78" t="s">
        <v>39</v>
      </c>
      <c r="H7" s="78" t="s">
        <v>40</v>
      </c>
      <c r="I7" s="78" t="s">
        <v>41</v>
      </c>
      <c r="J7" s="78" t="s">
        <v>42</v>
      </c>
      <c r="K7" s="78" t="s">
        <v>43</v>
      </c>
      <c r="L7" s="78" t="s">
        <v>44</v>
      </c>
      <c r="M7" s="78" t="s">
        <v>45</v>
      </c>
      <c r="N7" s="78" t="s">
        <v>46</v>
      </c>
      <c r="O7" s="78" t="s">
        <v>47</v>
      </c>
      <c r="P7" s="79" t="s">
        <v>48</v>
      </c>
    </row>
    <row r="8" spans="1:16" x14ac:dyDescent="0.25">
      <c r="A8" s="82" t="s">
        <v>14</v>
      </c>
      <c r="B8" s="83">
        <v>5</v>
      </c>
      <c r="C8" s="80">
        <v>1</v>
      </c>
      <c r="D8" s="80">
        <v>1</v>
      </c>
      <c r="E8" s="80">
        <v>0.8</v>
      </c>
      <c r="F8" s="80">
        <v>1</v>
      </c>
      <c r="G8" s="80">
        <v>0.8</v>
      </c>
      <c r="H8" s="80">
        <v>1</v>
      </c>
      <c r="I8" s="80">
        <v>1</v>
      </c>
      <c r="J8" s="80">
        <v>0</v>
      </c>
      <c r="K8" s="80">
        <v>0.8</v>
      </c>
      <c r="L8" s="80">
        <v>1</v>
      </c>
      <c r="M8" s="80">
        <v>0.8</v>
      </c>
      <c r="N8" s="80">
        <v>1</v>
      </c>
      <c r="O8" s="80">
        <v>0.6</v>
      </c>
      <c r="P8" s="81">
        <v>0.83076923076923082</v>
      </c>
    </row>
    <row r="9" spans="1:16" x14ac:dyDescent="0.25">
      <c r="A9" s="86" t="s">
        <v>15</v>
      </c>
      <c r="B9" s="87">
        <v>26</v>
      </c>
      <c r="C9" s="84">
        <v>0.88</v>
      </c>
      <c r="D9" s="84">
        <v>0.88</v>
      </c>
      <c r="E9" s="84">
        <v>0.69</v>
      </c>
      <c r="F9" s="84">
        <v>0.85</v>
      </c>
      <c r="G9" s="84">
        <v>0.77</v>
      </c>
      <c r="H9" s="84">
        <v>0.85</v>
      </c>
      <c r="I9" s="84">
        <v>0.81</v>
      </c>
      <c r="J9" s="84">
        <v>0.62</v>
      </c>
      <c r="K9" s="84">
        <v>0.85</v>
      </c>
      <c r="L9" s="84">
        <v>0.77</v>
      </c>
      <c r="M9" s="84">
        <v>0.69</v>
      </c>
      <c r="N9" s="84">
        <v>0.69</v>
      </c>
      <c r="O9" s="84">
        <v>0.85</v>
      </c>
      <c r="P9" s="85">
        <v>0.78402366863905326</v>
      </c>
    </row>
    <row r="10" spans="1:16" x14ac:dyDescent="0.25">
      <c r="A10" s="90" t="s">
        <v>16</v>
      </c>
      <c r="B10" s="91">
        <v>17</v>
      </c>
      <c r="C10" s="88">
        <v>0.88</v>
      </c>
      <c r="D10" s="88">
        <v>0.76</v>
      </c>
      <c r="E10" s="88">
        <v>0.94</v>
      </c>
      <c r="F10" s="88">
        <v>0.94</v>
      </c>
      <c r="G10" s="88">
        <v>0.71</v>
      </c>
      <c r="H10" s="88">
        <v>0.88</v>
      </c>
      <c r="I10" s="88">
        <v>0.88</v>
      </c>
      <c r="J10" s="88">
        <v>0.41</v>
      </c>
      <c r="K10" s="88">
        <v>0.71</v>
      </c>
      <c r="L10" s="88">
        <v>0.47</v>
      </c>
      <c r="M10" s="88">
        <v>0.53</v>
      </c>
      <c r="N10" s="88">
        <v>0.35</v>
      </c>
      <c r="O10" s="88">
        <v>0.82</v>
      </c>
      <c r="P10" s="89">
        <v>0.71493212669683259</v>
      </c>
    </row>
    <row r="11" spans="1:16" x14ac:dyDescent="0.25">
      <c r="A11" s="94" t="s">
        <v>18</v>
      </c>
      <c r="B11" s="95">
        <v>30</v>
      </c>
      <c r="C11" s="92">
        <v>0.73</v>
      </c>
      <c r="D11" s="92">
        <v>0.8</v>
      </c>
      <c r="E11" s="92">
        <v>0.47</v>
      </c>
      <c r="F11" s="92">
        <v>0.9</v>
      </c>
      <c r="G11" s="92">
        <v>0.56999999999999995</v>
      </c>
      <c r="H11" s="92">
        <v>0.93</v>
      </c>
      <c r="I11" s="92">
        <v>0.77</v>
      </c>
      <c r="J11" s="92">
        <v>0.67</v>
      </c>
      <c r="K11" s="92">
        <v>0.83</v>
      </c>
      <c r="L11" s="92">
        <v>0.9</v>
      </c>
      <c r="M11" s="92">
        <v>0.47</v>
      </c>
      <c r="N11" s="92">
        <v>0.6</v>
      </c>
      <c r="O11" s="92">
        <v>0.77</v>
      </c>
      <c r="P11" s="93">
        <v>0.72307692307692306</v>
      </c>
    </row>
    <row r="12" spans="1:16" x14ac:dyDescent="0.25">
      <c r="A12" s="98" t="s">
        <v>20</v>
      </c>
      <c r="B12" s="99">
        <v>19</v>
      </c>
      <c r="C12" s="96">
        <v>0.84</v>
      </c>
      <c r="D12" s="96">
        <v>0.95</v>
      </c>
      <c r="E12" s="96">
        <v>0.89</v>
      </c>
      <c r="F12" s="96">
        <v>0.89</v>
      </c>
      <c r="G12" s="96">
        <v>0.79</v>
      </c>
      <c r="H12" s="96">
        <v>1</v>
      </c>
      <c r="I12" s="96">
        <v>1</v>
      </c>
      <c r="J12" s="96">
        <v>0.68</v>
      </c>
      <c r="K12" s="96">
        <v>0.95</v>
      </c>
      <c r="L12" s="96">
        <v>1</v>
      </c>
      <c r="M12" s="96">
        <v>0.74</v>
      </c>
      <c r="N12" s="96">
        <v>0.79</v>
      </c>
      <c r="O12" s="96">
        <v>0.89</v>
      </c>
      <c r="P12" s="97">
        <v>0.87854251012145745</v>
      </c>
    </row>
    <row r="13" spans="1:16" x14ac:dyDescent="0.25">
      <c r="A13" s="102" t="s">
        <v>22</v>
      </c>
      <c r="B13" s="103">
        <v>12</v>
      </c>
      <c r="C13" s="100">
        <v>0.83</v>
      </c>
      <c r="D13" s="100">
        <v>0.92</v>
      </c>
      <c r="E13" s="100">
        <v>0.67</v>
      </c>
      <c r="F13" s="100">
        <v>0.92</v>
      </c>
      <c r="G13" s="100">
        <v>1</v>
      </c>
      <c r="H13" s="100">
        <v>0.75</v>
      </c>
      <c r="I13" s="100">
        <v>1</v>
      </c>
      <c r="J13" s="100">
        <v>0.5</v>
      </c>
      <c r="K13" s="100">
        <v>0.92</v>
      </c>
      <c r="L13" s="100">
        <v>0.83</v>
      </c>
      <c r="M13" s="100">
        <v>0.67</v>
      </c>
      <c r="N13" s="100">
        <v>0.67</v>
      </c>
      <c r="O13" s="100">
        <v>0.92</v>
      </c>
      <c r="P13" s="101">
        <v>0.8141025641025641</v>
      </c>
    </row>
    <row r="14" spans="1:16" x14ac:dyDescent="0.25">
      <c r="A14" s="106" t="s">
        <v>24</v>
      </c>
      <c r="B14" s="107">
        <v>29</v>
      </c>
      <c r="C14" s="104">
        <v>0.86</v>
      </c>
      <c r="D14" s="104">
        <v>0.97</v>
      </c>
      <c r="E14" s="104">
        <v>0.66</v>
      </c>
      <c r="F14" s="104">
        <v>0.93</v>
      </c>
      <c r="G14" s="104">
        <v>0.69</v>
      </c>
      <c r="H14" s="104">
        <v>0.86</v>
      </c>
      <c r="I14" s="104">
        <v>0.83</v>
      </c>
      <c r="J14" s="104">
        <v>0.55000000000000004</v>
      </c>
      <c r="K14" s="104">
        <v>0.97</v>
      </c>
      <c r="L14" s="104">
        <v>0.93</v>
      </c>
      <c r="M14" s="104">
        <v>0.72</v>
      </c>
      <c r="N14" s="104">
        <v>0.59</v>
      </c>
      <c r="O14" s="104">
        <v>0.86</v>
      </c>
      <c r="P14" s="105">
        <v>0.80106100795755963</v>
      </c>
    </row>
    <row r="15" spans="1:16" x14ac:dyDescent="0.25">
      <c r="A15" s="110" t="s">
        <v>25</v>
      </c>
      <c r="B15" s="111">
        <v>19</v>
      </c>
      <c r="C15" s="108">
        <v>1</v>
      </c>
      <c r="D15" s="108">
        <v>0.95</v>
      </c>
      <c r="E15" s="108">
        <v>0.42</v>
      </c>
      <c r="F15" s="108">
        <v>0.95</v>
      </c>
      <c r="G15" s="108">
        <v>0.74</v>
      </c>
      <c r="H15" s="108">
        <v>0.79</v>
      </c>
      <c r="I15" s="108">
        <v>0.95</v>
      </c>
      <c r="J15" s="108">
        <v>0.53</v>
      </c>
      <c r="K15" s="108">
        <v>0.95</v>
      </c>
      <c r="L15" s="108">
        <v>0.84</v>
      </c>
      <c r="M15" s="108">
        <v>0.57999999999999996</v>
      </c>
      <c r="N15" s="108">
        <v>0.53</v>
      </c>
      <c r="O15" s="108">
        <v>0.95</v>
      </c>
      <c r="P15" s="109">
        <v>0.78137651821862353</v>
      </c>
    </row>
    <row r="16" spans="1:16" x14ac:dyDescent="0.25">
      <c r="A16" s="114" t="s">
        <v>26</v>
      </c>
      <c r="B16" s="115">
        <v>12</v>
      </c>
      <c r="C16" s="112">
        <v>0.75</v>
      </c>
      <c r="D16" s="112">
        <v>0.67</v>
      </c>
      <c r="E16" s="112">
        <v>0.33</v>
      </c>
      <c r="F16" s="112">
        <v>0.83</v>
      </c>
      <c r="G16" s="112">
        <v>0.67</v>
      </c>
      <c r="H16" s="112">
        <v>0.75</v>
      </c>
      <c r="I16" s="112">
        <v>0.75</v>
      </c>
      <c r="J16" s="112">
        <v>0.57999999999999996</v>
      </c>
      <c r="K16" s="112">
        <v>0.92</v>
      </c>
      <c r="L16" s="112">
        <v>0.92</v>
      </c>
      <c r="M16" s="112">
        <v>0.57999999999999996</v>
      </c>
      <c r="N16" s="112">
        <v>0.57999999999999996</v>
      </c>
      <c r="O16" s="112">
        <v>0.57999999999999996</v>
      </c>
      <c r="P16" s="113">
        <v>0.6858974358974359</v>
      </c>
    </row>
    <row r="17" spans="1:15" x14ac:dyDescent="0.25">
      <c r="A17" s="116" t="s">
        <v>49</v>
      </c>
      <c r="B17" s="116" t="s">
        <v>2</v>
      </c>
      <c r="C17" s="117">
        <v>0.85</v>
      </c>
      <c r="D17" s="118">
        <v>0.88</v>
      </c>
      <c r="E17" s="119">
        <v>0.64</v>
      </c>
      <c r="F17" s="120">
        <v>0.91</v>
      </c>
      <c r="G17" s="121">
        <v>0.72</v>
      </c>
      <c r="H17" s="122">
        <v>0.87</v>
      </c>
      <c r="I17" s="123">
        <v>0.86</v>
      </c>
      <c r="J17" s="124">
        <v>0.56000000000000005</v>
      </c>
      <c r="K17" s="125">
        <v>0.88</v>
      </c>
      <c r="L17" s="126">
        <v>0.85</v>
      </c>
      <c r="M17" s="127">
        <v>0.63</v>
      </c>
      <c r="N17" s="128">
        <v>0.62</v>
      </c>
      <c r="O17" s="129">
        <v>0.83</v>
      </c>
    </row>
  </sheetData>
  <mergeCells count="1">
    <mergeCell ref="B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showOutlineSymbols="0" showWhiteSpace="0" workbookViewId="0"/>
  </sheetViews>
  <sheetFormatPr defaultRowHeight="13.8" x14ac:dyDescent="0.25"/>
  <cols>
    <col min="1" max="1" width="50" bestFit="1" customWidth="1"/>
    <col min="2" max="31" width="13" bestFit="1" customWidth="1"/>
  </cols>
  <sheetData>
    <row r="1" spans="1:15" x14ac:dyDescent="0.25">
      <c r="A1" t="s">
        <v>0</v>
      </c>
    </row>
    <row r="2" spans="1:15" x14ac:dyDescent="0.25">
      <c r="A2" t="s">
        <v>50</v>
      </c>
    </row>
    <row r="5" spans="1:15" x14ac:dyDescent="0.25">
      <c r="A5" t="s">
        <v>33</v>
      </c>
    </row>
    <row r="6" spans="1:15" x14ac:dyDescent="0.25">
      <c r="A6" t="s">
        <v>2</v>
      </c>
      <c r="B6" s="549" t="s">
        <v>28</v>
      </c>
      <c r="C6" s="549" t="s">
        <v>2</v>
      </c>
      <c r="D6" s="549" t="s">
        <v>2</v>
      </c>
      <c r="E6" s="549" t="s">
        <v>2</v>
      </c>
      <c r="F6" s="549" t="s">
        <v>2</v>
      </c>
      <c r="G6" s="549" t="s">
        <v>2</v>
      </c>
      <c r="H6" s="549" t="s">
        <v>2</v>
      </c>
      <c r="I6" s="549" t="s">
        <v>2</v>
      </c>
      <c r="J6" s="549" t="s">
        <v>2</v>
      </c>
      <c r="K6" s="549" t="s">
        <v>2</v>
      </c>
      <c r="L6" s="549" t="s">
        <v>2</v>
      </c>
      <c r="M6" s="549" t="s">
        <v>2</v>
      </c>
      <c r="N6" s="549" t="s">
        <v>2</v>
      </c>
      <c r="O6" s="549" t="s">
        <v>2</v>
      </c>
    </row>
    <row r="7" spans="1:15" ht="72" x14ac:dyDescent="0.3">
      <c r="A7" s="130" t="s">
        <v>4</v>
      </c>
      <c r="B7" s="130" t="s">
        <v>34</v>
      </c>
      <c r="C7" s="130" t="s">
        <v>51</v>
      </c>
      <c r="D7" s="130" t="s">
        <v>52</v>
      </c>
      <c r="E7" s="130" t="s">
        <v>53</v>
      </c>
      <c r="F7" s="130" t="s">
        <v>54</v>
      </c>
      <c r="G7" s="130" t="s">
        <v>55</v>
      </c>
      <c r="H7" s="130" t="s">
        <v>56</v>
      </c>
      <c r="I7" s="130" t="s">
        <v>57</v>
      </c>
      <c r="J7" s="130" t="s">
        <v>58</v>
      </c>
      <c r="K7" s="130" t="s">
        <v>59</v>
      </c>
      <c r="L7" s="130" t="s">
        <v>60</v>
      </c>
      <c r="M7" s="130" t="s">
        <v>61</v>
      </c>
      <c r="N7" s="130" t="s">
        <v>62</v>
      </c>
      <c r="O7" s="131" t="s">
        <v>48</v>
      </c>
    </row>
    <row r="8" spans="1:15" x14ac:dyDescent="0.25">
      <c r="A8" s="134" t="s">
        <v>14</v>
      </c>
      <c r="B8" s="135">
        <v>5</v>
      </c>
      <c r="C8" s="132">
        <v>0.6</v>
      </c>
      <c r="D8" s="132">
        <v>1</v>
      </c>
      <c r="E8" s="132">
        <v>0.2</v>
      </c>
      <c r="F8" s="132">
        <v>0.8</v>
      </c>
      <c r="G8" s="132">
        <v>0.6</v>
      </c>
      <c r="H8" s="132">
        <v>0.8</v>
      </c>
      <c r="I8" s="132">
        <v>1</v>
      </c>
      <c r="J8" s="132">
        <v>1</v>
      </c>
      <c r="K8" s="132">
        <v>0.8</v>
      </c>
      <c r="L8" s="132">
        <v>0.8</v>
      </c>
      <c r="M8" s="132">
        <v>1</v>
      </c>
      <c r="N8" s="132">
        <v>0.6</v>
      </c>
      <c r="O8" s="133">
        <v>0.76666666666666672</v>
      </c>
    </row>
    <row r="9" spans="1:15" x14ac:dyDescent="0.25">
      <c r="A9" s="138" t="s">
        <v>15</v>
      </c>
      <c r="B9" s="139">
        <v>26</v>
      </c>
      <c r="C9" s="136">
        <v>0.85</v>
      </c>
      <c r="D9" s="136">
        <v>0.92</v>
      </c>
      <c r="E9" s="136">
        <v>0.46</v>
      </c>
      <c r="F9" s="136">
        <v>0.65</v>
      </c>
      <c r="G9" s="136">
        <v>0.92</v>
      </c>
      <c r="H9" s="136">
        <v>0.62</v>
      </c>
      <c r="I9" s="136">
        <v>0.88</v>
      </c>
      <c r="J9" s="136">
        <v>0.77</v>
      </c>
      <c r="K9" s="136">
        <v>0.77</v>
      </c>
      <c r="L9" s="136">
        <v>0.85</v>
      </c>
      <c r="M9" s="136">
        <v>0.92</v>
      </c>
      <c r="N9" s="136">
        <v>0.73</v>
      </c>
      <c r="O9" s="137">
        <v>0.77884615384615385</v>
      </c>
    </row>
    <row r="10" spans="1:15" x14ac:dyDescent="0.25">
      <c r="A10" s="142" t="s">
        <v>16</v>
      </c>
      <c r="B10" s="143">
        <v>12</v>
      </c>
      <c r="C10" s="140">
        <v>0.67</v>
      </c>
      <c r="D10" s="140">
        <v>0.92</v>
      </c>
      <c r="E10" s="140">
        <v>0.5</v>
      </c>
      <c r="F10" s="140">
        <v>0.92</v>
      </c>
      <c r="G10" s="140">
        <v>0.92</v>
      </c>
      <c r="H10" s="140">
        <v>0.57999999999999996</v>
      </c>
      <c r="I10" s="140">
        <v>0.92</v>
      </c>
      <c r="J10" s="140">
        <v>0.92</v>
      </c>
      <c r="K10" s="140">
        <v>0.83</v>
      </c>
      <c r="L10" s="140">
        <v>1</v>
      </c>
      <c r="M10" s="140">
        <v>1</v>
      </c>
      <c r="N10" s="140">
        <v>0.67</v>
      </c>
      <c r="O10" s="141">
        <v>0.81944444444444442</v>
      </c>
    </row>
    <row r="11" spans="1:15" x14ac:dyDescent="0.25">
      <c r="A11" s="146" t="s">
        <v>18</v>
      </c>
      <c r="B11" s="147">
        <v>25</v>
      </c>
      <c r="C11" s="144">
        <v>0.64</v>
      </c>
      <c r="D11" s="144">
        <v>0.76</v>
      </c>
      <c r="E11" s="144">
        <v>0.24</v>
      </c>
      <c r="F11" s="144">
        <v>0.52</v>
      </c>
      <c r="G11" s="144">
        <v>0.8</v>
      </c>
      <c r="H11" s="144">
        <v>0.64</v>
      </c>
      <c r="I11" s="144">
        <v>0.96</v>
      </c>
      <c r="J11" s="144">
        <v>0.76</v>
      </c>
      <c r="K11" s="144">
        <v>0.72</v>
      </c>
      <c r="L11" s="144">
        <v>0.72</v>
      </c>
      <c r="M11" s="144">
        <v>0.8</v>
      </c>
      <c r="N11" s="144">
        <v>0.72</v>
      </c>
      <c r="O11" s="145">
        <v>0.69</v>
      </c>
    </row>
    <row r="12" spans="1:15" x14ac:dyDescent="0.25">
      <c r="A12" s="150" t="s">
        <v>20</v>
      </c>
      <c r="B12" s="151">
        <v>43</v>
      </c>
      <c r="C12" s="148">
        <v>0.67</v>
      </c>
      <c r="D12" s="148">
        <v>0.81</v>
      </c>
      <c r="E12" s="148">
        <v>0.51</v>
      </c>
      <c r="F12" s="148">
        <v>0.77</v>
      </c>
      <c r="G12" s="148">
        <v>0.86</v>
      </c>
      <c r="H12" s="148">
        <v>0.53</v>
      </c>
      <c r="I12" s="148">
        <v>0.98</v>
      </c>
      <c r="J12" s="148">
        <v>0.86</v>
      </c>
      <c r="K12" s="148">
        <v>0.81</v>
      </c>
      <c r="L12" s="148">
        <v>0.93</v>
      </c>
      <c r="M12" s="148">
        <v>0.86</v>
      </c>
      <c r="N12" s="148">
        <v>0.77</v>
      </c>
      <c r="O12" s="149">
        <v>0.78100775193798455</v>
      </c>
    </row>
    <row r="13" spans="1:15" x14ac:dyDescent="0.25">
      <c r="A13" s="154" t="s">
        <v>24</v>
      </c>
      <c r="B13" s="155">
        <v>40</v>
      </c>
      <c r="C13" s="152">
        <v>0.95</v>
      </c>
      <c r="D13" s="152">
        <v>0.85</v>
      </c>
      <c r="E13" s="152">
        <v>0.48</v>
      </c>
      <c r="F13" s="152">
        <v>0.8</v>
      </c>
      <c r="G13" s="152">
        <v>0.85</v>
      </c>
      <c r="H13" s="152">
        <v>0.78</v>
      </c>
      <c r="I13" s="152">
        <v>0.98</v>
      </c>
      <c r="J13" s="152">
        <v>0.88</v>
      </c>
      <c r="K13" s="152">
        <v>0.83</v>
      </c>
      <c r="L13" s="152">
        <v>0.85</v>
      </c>
      <c r="M13" s="152">
        <v>0.7</v>
      </c>
      <c r="N13" s="152">
        <v>0.8</v>
      </c>
      <c r="O13" s="153">
        <v>0.81041666666666667</v>
      </c>
    </row>
    <row r="14" spans="1:15" x14ac:dyDescent="0.25">
      <c r="A14" s="158" t="s">
        <v>25</v>
      </c>
      <c r="B14" s="159">
        <v>1</v>
      </c>
      <c r="C14" s="156">
        <v>1</v>
      </c>
      <c r="D14" s="156">
        <v>1</v>
      </c>
      <c r="E14" s="156">
        <v>0</v>
      </c>
      <c r="F14" s="156">
        <v>1</v>
      </c>
      <c r="G14" s="156">
        <v>1</v>
      </c>
      <c r="H14" s="156">
        <v>1</v>
      </c>
      <c r="I14" s="156">
        <v>1</v>
      </c>
      <c r="J14" s="156">
        <v>1</v>
      </c>
      <c r="K14" s="156">
        <v>1</v>
      </c>
      <c r="L14" s="156">
        <v>1</v>
      </c>
      <c r="M14" s="156">
        <v>1</v>
      </c>
      <c r="N14" s="156">
        <v>1</v>
      </c>
      <c r="O14" s="157">
        <v>0.91666666666666663</v>
      </c>
    </row>
    <row r="15" spans="1:15" x14ac:dyDescent="0.25">
      <c r="A15" s="162" t="s">
        <v>26</v>
      </c>
      <c r="B15" s="163">
        <v>15</v>
      </c>
      <c r="C15" s="160">
        <v>0.67</v>
      </c>
      <c r="D15" s="160">
        <v>0.8</v>
      </c>
      <c r="E15" s="160">
        <v>0.53</v>
      </c>
      <c r="F15" s="160">
        <v>0.47</v>
      </c>
      <c r="G15" s="160">
        <v>0.73</v>
      </c>
      <c r="H15" s="160">
        <v>0.73</v>
      </c>
      <c r="I15" s="160">
        <v>0.93</v>
      </c>
      <c r="J15" s="160">
        <v>0.87</v>
      </c>
      <c r="K15" s="160">
        <v>0.8</v>
      </c>
      <c r="L15" s="160">
        <v>0.87</v>
      </c>
      <c r="M15" s="160">
        <v>0.53</v>
      </c>
      <c r="N15" s="160">
        <v>0.47</v>
      </c>
      <c r="O15" s="161">
        <v>0.7</v>
      </c>
    </row>
    <row r="16" spans="1:15" x14ac:dyDescent="0.25">
      <c r="A16" s="164" t="s">
        <v>49</v>
      </c>
      <c r="B16" s="164" t="s">
        <v>2</v>
      </c>
      <c r="C16" s="165">
        <v>0.76</v>
      </c>
      <c r="D16" s="166">
        <v>0.84</v>
      </c>
      <c r="E16" s="167">
        <v>0.44</v>
      </c>
      <c r="F16" s="168">
        <v>0.71</v>
      </c>
      <c r="G16" s="169">
        <v>0.84</v>
      </c>
      <c r="H16" s="170">
        <v>0.65</v>
      </c>
      <c r="I16" s="171">
        <v>0.95</v>
      </c>
      <c r="J16" s="172">
        <v>0.84</v>
      </c>
      <c r="K16" s="173">
        <v>0.8</v>
      </c>
      <c r="L16" s="174">
        <v>0.86</v>
      </c>
      <c r="M16" s="175">
        <v>0.81</v>
      </c>
      <c r="N16" s="176">
        <v>0.72</v>
      </c>
    </row>
  </sheetData>
  <mergeCells count="1">
    <mergeCell ref="B6:O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showOutlineSymbols="0" showWhiteSpace="0" workbookViewId="0"/>
  </sheetViews>
  <sheetFormatPr defaultRowHeight="13.8" x14ac:dyDescent="0.25"/>
  <cols>
    <col min="1" max="1" width="50" bestFit="1" customWidth="1"/>
    <col min="2" max="31" width="13" bestFit="1" customWidth="1"/>
  </cols>
  <sheetData>
    <row r="1" spans="1:16" x14ac:dyDescent="0.25">
      <c r="A1" t="s">
        <v>0</v>
      </c>
    </row>
    <row r="2" spans="1:16" x14ac:dyDescent="0.25">
      <c r="A2" t="s">
        <v>63</v>
      </c>
    </row>
    <row r="5" spans="1:16" x14ac:dyDescent="0.25">
      <c r="A5" t="s">
        <v>33</v>
      </c>
    </row>
    <row r="6" spans="1:16" x14ac:dyDescent="0.25">
      <c r="A6" t="s">
        <v>2</v>
      </c>
      <c r="B6" s="550" t="s">
        <v>28</v>
      </c>
      <c r="C6" s="550" t="s">
        <v>2</v>
      </c>
      <c r="D6" s="550" t="s">
        <v>2</v>
      </c>
      <c r="E6" s="550" t="s">
        <v>2</v>
      </c>
      <c r="F6" s="550" t="s">
        <v>2</v>
      </c>
      <c r="G6" s="550" t="s">
        <v>2</v>
      </c>
      <c r="H6" s="550" t="s">
        <v>2</v>
      </c>
      <c r="I6" s="550" t="s">
        <v>2</v>
      </c>
      <c r="J6" s="550" t="s">
        <v>2</v>
      </c>
      <c r="K6" s="550" t="s">
        <v>2</v>
      </c>
      <c r="L6" s="550" t="s">
        <v>2</v>
      </c>
      <c r="M6" s="550" t="s">
        <v>2</v>
      </c>
      <c r="N6" s="550" t="s">
        <v>2</v>
      </c>
      <c r="O6" s="550" t="s">
        <v>2</v>
      </c>
      <c r="P6" s="550" t="s">
        <v>2</v>
      </c>
    </row>
    <row r="7" spans="1:16" ht="86.4" x14ac:dyDescent="0.3">
      <c r="A7" s="177" t="s">
        <v>4</v>
      </c>
      <c r="B7" s="177" t="s">
        <v>34</v>
      </c>
      <c r="C7" s="177" t="s">
        <v>64</v>
      </c>
      <c r="D7" s="177" t="s">
        <v>56</v>
      </c>
      <c r="E7" s="177" t="s">
        <v>65</v>
      </c>
      <c r="F7" s="177" t="s">
        <v>66</v>
      </c>
      <c r="G7" s="177" t="s">
        <v>67</v>
      </c>
      <c r="H7" s="177" t="s">
        <v>68</v>
      </c>
      <c r="I7" s="177" t="s">
        <v>69</v>
      </c>
      <c r="J7" s="177" t="s">
        <v>70</v>
      </c>
      <c r="K7" s="177" t="s">
        <v>71</v>
      </c>
      <c r="L7" s="177" t="s">
        <v>72</v>
      </c>
      <c r="M7" s="177" t="s">
        <v>73</v>
      </c>
      <c r="N7" s="177" t="s">
        <v>74</v>
      </c>
      <c r="O7" s="177" t="s">
        <v>75</v>
      </c>
      <c r="P7" s="178" t="s">
        <v>48</v>
      </c>
    </row>
    <row r="8" spans="1:16" x14ac:dyDescent="0.25">
      <c r="A8" s="181" t="s">
        <v>14</v>
      </c>
      <c r="B8" s="182">
        <v>11</v>
      </c>
      <c r="C8" s="179">
        <v>0.36</v>
      </c>
      <c r="D8" s="179">
        <v>0.45</v>
      </c>
      <c r="E8" s="179">
        <v>0.73</v>
      </c>
      <c r="F8" s="179">
        <v>0.36</v>
      </c>
      <c r="G8" s="179">
        <v>0.82</v>
      </c>
      <c r="H8" s="179">
        <v>0.45</v>
      </c>
      <c r="I8" s="179">
        <v>0.91</v>
      </c>
      <c r="J8" s="179">
        <v>1</v>
      </c>
      <c r="K8" s="179">
        <v>0.73</v>
      </c>
      <c r="L8" s="179">
        <v>0.45</v>
      </c>
      <c r="M8" s="179">
        <v>0.36</v>
      </c>
      <c r="N8" s="179">
        <v>0.27</v>
      </c>
      <c r="O8" s="179">
        <v>0.55000000000000004</v>
      </c>
      <c r="P8" s="180">
        <v>0.57342657342657344</v>
      </c>
    </row>
    <row r="9" spans="1:16" x14ac:dyDescent="0.25">
      <c r="A9" s="185" t="s">
        <v>16</v>
      </c>
      <c r="B9" s="186">
        <v>15</v>
      </c>
      <c r="C9" s="183">
        <v>0.4</v>
      </c>
      <c r="D9" s="183">
        <v>0.73</v>
      </c>
      <c r="E9" s="183">
        <v>0.87</v>
      </c>
      <c r="F9" s="183">
        <v>0.73</v>
      </c>
      <c r="G9" s="183">
        <v>0.73</v>
      </c>
      <c r="H9" s="183">
        <v>0.33</v>
      </c>
      <c r="I9" s="183">
        <v>0.93</v>
      </c>
      <c r="J9" s="183">
        <v>1</v>
      </c>
      <c r="K9" s="183">
        <v>0.73</v>
      </c>
      <c r="L9" s="183">
        <v>0.87</v>
      </c>
      <c r="M9" s="183">
        <v>0.67</v>
      </c>
      <c r="N9" s="183">
        <v>0.53</v>
      </c>
      <c r="O9" s="183">
        <v>0.67</v>
      </c>
      <c r="P9" s="184">
        <v>0.70769230769230773</v>
      </c>
    </row>
    <row r="10" spans="1:16" x14ac:dyDescent="0.25">
      <c r="A10" s="189" t="s">
        <v>18</v>
      </c>
      <c r="B10" s="190">
        <v>12</v>
      </c>
      <c r="C10" s="187">
        <v>0.33</v>
      </c>
      <c r="D10" s="187">
        <v>0.5</v>
      </c>
      <c r="E10" s="187">
        <v>0.67</v>
      </c>
      <c r="F10" s="187">
        <v>0.67</v>
      </c>
      <c r="G10" s="187">
        <v>0.92</v>
      </c>
      <c r="H10" s="187">
        <v>0.33</v>
      </c>
      <c r="I10" s="187">
        <v>1</v>
      </c>
      <c r="J10" s="187">
        <v>0.83</v>
      </c>
      <c r="K10" s="187">
        <v>0.57999999999999996</v>
      </c>
      <c r="L10" s="187">
        <v>0.42</v>
      </c>
      <c r="M10" s="187">
        <v>0.75</v>
      </c>
      <c r="N10" s="187">
        <v>0.57999999999999996</v>
      </c>
      <c r="O10" s="187">
        <v>0.67</v>
      </c>
      <c r="P10" s="188">
        <v>0.63461538461538458</v>
      </c>
    </row>
    <row r="11" spans="1:16" x14ac:dyDescent="0.25">
      <c r="A11" s="193" t="s">
        <v>20</v>
      </c>
      <c r="B11" s="194">
        <v>22</v>
      </c>
      <c r="C11" s="191">
        <v>0.64</v>
      </c>
      <c r="D11" s="191">
        <v>0.86</v>
      </c>
      <c r="E11" s="191">
        <v>0.91</v>
      </c>
      <c r="F11" s="191">
        <v>0.82</v>
      </c>
      <c r="G11" s="191">
        <v>0.91</v>
      </c>
      <c r="H11" s="191">
        <v>0.64</v>
      </c>
      <c r="I11" s="191">
        <v>0.91</v>
      </c>
      <c r="J11" s="191">
        <v>1</v>
      </c>
      <c r="K11" s="191">
        <v>0.5</v>
      </c>
      <c r="L11" s="191">
        <v>0.73</v>
      </c>
      <c r="M11" s="191">
        <v>0.77</v>
      </c>
      <c r="N11" s="191">
        <v>0.82</v>
      </c>
      <c r="O11" s="191">
        <v>0.95</v>
      </c>
      <c r="P11" s="192">
        <v>0.80419580419580416</v>
      </c>
    </row>
    <row r="12" spans="1:16" x14ac:dyDescent="0.25">
      <c r="A12" s="197" t="s">
        <v>22</v>
      </c>
      <c r="B12" s="198">
        <v>10</v>
      </c>
      <c r="C12" s="195">
        <v>0.5</v>
      </c>
      <c r="D12" s="195">
        <v>0.6</v>
      </c>
      <c r="E12" s="195">
        <v>0.7</v>
      </c>
      <c r="F12" s="195">
        <v>0.8</v>
      </c>
      <c r="G12" s="195">
        <v>0.7</v>
      </c>
      <c r="H12" s="195">
        <v>0.4</v>
      </c>
      <c r="I12" s="195">
        <v>0.9</v>
      </c>
      <c r="J12" s="195">
        <v>0.9</v>
      </c>
      <c r="K12" s="195">
        <v>0.5</v>
      </c>
      <c r="L12" s="195">
        <v>0.9</v>
      </c>
      <c r="M12" s="195">
        <v>0.7</v>
      </c>
      <c r="N12" s="195">
        <v>0.5</v>
      </c>
      <c r="O12" s="195">
        <v>0.9</v>
      </c>
      <c r="P12" s="196">
        <v>0.69230769230769229</v>
      </c>
    </row>
    <row r="13" spans="1:16" x14ac:dyDescent="0.25">
      <c r="A13" s="201" t="s">
        <v>24</v>
      </c>
      <c r="B13" s="202">
        <v>26</v>
      </c>
      <c r="C13" s="199">
        <v>0.5</v>
      </c>
      <c r="D13" s="199">
        <v>0.57999999999999996</v>
      </c>
      <c r="E13" s="199">
        <v>0.69</v>
      </c>
      <c r="F13" s="199">
        <v>0.57999999999999996</v>
      </c>
      <c r="G13" s="199">
        <v>0.81</v>
      </c>
      <c r="H13" s="199">
        <v>0.23</v>
      </c>
      <c r="I13" s="199">
        <v>0.73</v>
      </c>
      <c r="J13" s="199">
        <v>0.92</v>
      </c>
      <c r="K13" s="199">
        <v>0.46</v>
      </c>
      <c r="L13" s="199">
        <v>0.57999999999999996</v>
      </c>
      <c r="M13" s="199">
        <v>0.77</v>
      </c>
      <c r="N13" s="199">
        <v>0.35</v>
      </c>
      <c r="O13" s="199">
        <v>0.73</v>
      </c>
      <c r="P13" s="200">
        <v>0.60946745562130178</v>
      </c>
    </row>
    <row r="14" spans="1:16" x14ac:dyDescent="0.25">
      <c r="A14" s="205" t="s">
        <v>25</v>
      </c>
      <c r="B14" s="206">
        <v>1</v>
      </c>
      <c r="C14" s="203">
        <v>1</v>
      </c>
      <c r="D14" s="203">
        <v>0</v>
      </c>
      <c r="E14" s="203">
        <v>1</v>
      </c>
      <c r="F14" s="203">
        <v>0</v>
      </c>
      <c r="G14" s="203">
        <v>1</v>
      </c>
      <c r="H14" s="203">
        <v>1</v>
      </c>
      <c r="I14" s="203">
        <v>1</v>
      </c>
      <c r="J14" s="203">
        <v>1</v>
      </c>
      <c r="K14" s="203">
        <v>0</v>
      </c>
      <c r="L14" s="203">
        <v>0</v>
      </c>
      <c r="M14" s="203">
        <v>0</v>
      </c>
      <c r="N14" s="203">
        <v>0</v>
      </c>
      <c r="O14" s="203">
        <v>1</v>
      </c>
      <c r="P14" s="204">
        <v>0.53846153846153844</v>
      </c>
    </row>
    <row r="15" spans="1:16" x14ac:dyDescent="0.25">
      <c r="A15" s="209" t="s">
        <v>26</v>
      </c>
      <c r="B15" s="210">
        <v>13</v>
      </c>
      <c r="C15" s="207">
        <v>0.15</v>
      </c>
      <c r="D15" s="207">
        <v>0.62</v>
      </c>
      <c r="E15" s="207">
        <v>0.77</v>
      </c>
      <c r="F15" s="207">
        <v>0.31</v>
      </c>
      <c r="G15" s="207">
        <v>0.77</v>
      </c>
      <c r="H15" s="207">
        <v>0.54</v>
      </c>
      <c r="I15" s="207">
        <v>0.85</v>
      </c>
      <c r="J15" s="207">
        <v>0.77</v>
      </c>
      <c r="K15" s="207">
        <v>0.62</v>
      </c>
      <c r="L15" s="207">
        <v>0.54</v>
      </c>
      <c r="M15" s="207">
        <v>0.69</v>
      </c>
      <c r="N15" s="207">
        <v>0.15</v>
      </c>
      <c r="O15" s="207">
        <v>0.54</v>
      </c>
      <c r="P15" s="208">
        <v>0.56213017751479288</v>
      </c>
    </row>
    <row r="16" spans="1:16" x14ac:dyDescent="0.25">
      <c r="A16" s="213" t="s">
        <v>27</v>
      </c>
      <c r="B16" s="214">
        <v>22</v>
      </c>
      <c r="C16" s="211">
        <v>0.32</v>
      </c>
      <c r="D16" s="211">
        <v>0.5</v>
      </c>
      <c r="E16" s="211">
        <v>0.82</v>
      </c>
      <c r="F16" s="211">
        <v>0.59</v>
      </c>
      <c r="G16" s="211">
        <v>0.91</v>
      </c>
      <c r="H16" s="211">
        <v>0.5</v>
      </c>
      <c r="I16" s="211">
        <v>0.86</v>
      </c>
      <c r="J16" s="211">
        <v>0.82</v>
      </c>
      <c r="K16" s="211">
        <v>0.5</v>
      </c>
      <c r="L16" s="211">
        <v>0.55000000000000004</v>
      </c>
      <c r="M16" s="211">
        <v>0.64</v>
      </c>
      <c r="N16" s="211">
        <v>0.27</v>
      </c>
      <c r="O16" s="211">
        <v>0.55000000000000004</v>
      </c>
      <c r="P16" s="212">
        <v>0.60139860139860135</v>
      </c>
    </row>
    <row r="17" spans="1:16" x14ac:dyDescent="0.25">
      <c r="A17" s="215" t="s">
        <v>49</v>
      </c>
      <c r="B17" s="215" t="s">
        <v>2</v>
      </c>
      <c r="C17" s="216">
        <v>0.42</v>
      </c>
      <c r="D17" s="217">
        <v>0.61</v>
      </c>
      <c r="E17" s="218">
        <v>0.78</v>
      </c>
      <c r="F17" s="219">
        <v>0.61</v>
      </c>
      <c r="G17" s="220">
        <v>0.83</v>
      </c>
      <c r="H17" s="221">
        <v>0.43</v>
      </c>
      <c r="I17" s="222">
        <v>0.87</v>
      </c>
      <c r="J17" s="223">
        <v>0.91</v>
      </c>
      <c r="K17" s="224">
        <v>0.55000000000000004</v>
      </c>
      <c r="L17" s="225">
        <v>0.62</v>
      </c>
      <c r="M17" s="226">
        <v>0.68</v>
      </c>
      <c r="N17" s="227">
        <v>0.44</v>
      </c>
      <c r="O17" s="228">
        <v>0.7</v>
      </c>
    </row>
    <row r="19" spans="1:16" x14ac:dyDescent="0.25">
      <c r="A19" t="s">
        <v>76</v>
      </c>
    </row>
    <row r="20" spans="1:16" x14ac:dyDescent="0.25">
      <c r="A20" t="s">
        <v>2</v>
      </c>
      <c r="B20" s="551" t="s">
        <v>28</v>
      </c>
      <c r="C20" s="551" t="s">
        <v>2</v>
      </c>
      <c r="D20" s="551" t="s">
        <v>2</v>
      </c>
      <c r="E20" s="551" t="s">
        <v>2</v>
      </c>
      <c r="F20" s="551" t="s">
        <v>2</v>
      </c>
      <c r="G20" s="551" t="s">
        <v>2</v>
      </c>
      <c r="H20" s="551" t="s">
        <v>2</v>
      </c>
      <c r="I20" s="551" t="s">
        <v>2</v>
      </c>
      <c r="J20" s="551" t="s">
        <v>2</v>
      </c>
      <c r="K20" s="551" t="s">
        <v>2</v>
      </c>
      <c r="L20" s="551" t="s">
        <v>2</v>
      </c>
      <c r="M20" s="551" t="s">
        <v>2</v>
      </c>
      <c r="N20" s="551" t="s">
        <v>2</v>
      </c>
      <c r="O20" s="551" t="s">
        <v>2</v>
      </c>
      <c r="P20" s="551" t="s">
        <v>2</v>
      </c>
    </row>
    <row r="21" spans="1:16" ht="86.4" x14ac:dyDescent="0.3">
      <c r="A21" s="229" t="s">
        <v>4</v>
      </c>
      <c r="B21" s="229" t="s">
        <v>34</v>
      </c>
      <c r="C21" s="229" t="s">
        <v>77</v>
      </c>
      <c r="D21" s="229" t="s">
        <v>70</v>
      </c>
      <c r="E21" s="229" t="s">
        <v>78</v>
      </c>
      <c r="F21" s="229" t="s">
        <v>67</v>
      </c>
      <c r="G21" s="229" t="s">
        <v>65</v>
      </c>
      <c r="H21" s="229" t="s">
        <v>79</v>
      </c>
      <c r="I21" s="229" t="s">
        <v>74</v>
      </c>
      <c r="J21" s="229" t="s">
        <v>80</v>
      </c>
      <c r="K21" s="229" t="s">
        <v>81</v>
      </c>
      <c r="L21" s="229" t="s">
        <v>82</v>
      </c>
      <c r="M21" s="229" t="s">
        <v>83</v>
      </c>
      <c r="N21" s="229" t="s">
        <v>71</v>
      </c>
      <c r="O21" s="229" t="s">
        <v>69</v>
      </c>
      <c r="P21" s="230" t="s">
        <v>48</v>
      </c>
    </row>
    <row r="22" spans="1:16" x14ac:dyDescent="0.25">
      <c r="A22" s="233" t="s">
        <v>25</v>
      </c>
      <c r="B22" s="234">
        <v>7</v>
      </c>
      <c r="C22" s="231">
        <v>0.56999999999999995</v>
      </c>
      <c r="D22" s="231">
        <v>1</v>
      </c>
      <c r="E22" s="231">
        <v>1</v>
      </c>
      <c r="F22" s="231">
        <v>0.71</v>
      </c>
      <c r="G22" s="231">
        <v>0.86</v>
      </c>
      <c r="H22" s="231">
        <v>0.71</v>
      </c>
      <c r="I22" s="231">
        <v>0.43</v>
      </c>
      <c r="J22" s="231">
        <v>0.86</v>
      </c>
      <c r="K22" s="231">
        <v>1</v>
      </c>
      <c r="L22" s="231">
        <v>1</v>
      </c>
      <c r="M22" s="231">
        <v>0.56999999999999995</v>
      </c>
      <c r="N22" s="231">
        <v>0.28999999999999998</v>
      </c>
      <c r="O22" s="231">
        <v>1</v>
      </c>
      <c r="P22" s="232">
        <v>0.76923076923076927</v>
      </c>
    </row>
    <row r="23" spans="1:16" x14ac:dyDescent="0.25">
      <c r="A23" s="235" t="s">
        <v>49</v>
      </c>
      <c r="B23" s="235" t="s">
        <v>2</v>
      </c>
      <c r="C23" s="236">
        <v>0.56999999999999995</v>
      </c>
      <c r="D23" s="237">
        <v>1</v>
      </c>
      <c r="E23" s="238">
        <v>1</v>
      </c>
      <c r="F23" s="239">
        <v>0.71</v>
      </c>
      <c r="G23" s="240">
        <v>0.86</v>
      </c>
      <c r="H23" s="241">
        <v>0.71</v>
      </c>
      <c r="I23" s="242">
        <v>0.43</v>
      </c>
      <c r="J23" s="243">
        <v>0.86</v>
      </c>
      <c r="K23" s="244">
        <v>1</v>
      </c>
      <c r="L23" s="245">
        <v>1</v>
      </c>
      <c r="M23" s="246">
        <v>0.56999999999999995</v>
      </c>
      <c r="N23" s="247">
        <v>0.28999999999999998</v>
      </c>
      <c r="O23" s="248">
        <v>1</v>
      </c>
    </row>
  </sheetData>
  <mergeCells count="2">
    <mergeCell ref="B6:P6"/>
    <mergeCell ref="B20:P20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showOutlineSymbols="0" showWhiteSpace="0" workbookViewId="0"/>
  </sheetViews>
  <sheetFormatPr defaultRowHeight="13.8" x14ac:dyDescent="0.25"/>
  <cols>
    <col min="1" max="1" width="50" bestFit="1" customWidth="1"/>
    <col min="2" max="31" width="13" bestFit="1" customWidth="1"/>
  </cols>
  <sheetData>
    <row r="1" spans="1:16" x14ac:dyDescent="0.25">
      <c r="A1" t="s">
        <v>0</v>
      </c>
    </row>
    <row r="2" spans="1:16" x14ac:dyDescent="0.25">
      <c r="A2" t="s">
        <v>84</v>
      </c>
    </row>
    <row r="5" spans="1:16" x14ac:dyDescent="0.25">
      <c r="A5" t="s">
        <v>85</v>
      </c>
    </row>
    <row r="6" spans="1:16" x14ac:dyDescent="0.25">
      <c r="A6" t="s">
        <v>2</v>
      </c>
      <c r="B6" s="552" t="s">
        <v>28</v>
      </c>
      <c r="C6" s="552" t="s">
        <v>2</v>
      </c>
      <c r="D6" s="552" t="s">
        <v>2</v>
      </c>
      <c r="E6" s="552" t="s">
        <v>2</v>
      </c>
      <c r="F6" s="552" t="s">
        <v>2</v>
      </c>
      <c r="G6" s="552" t="s">
        <v>2</v>
      </c>
      <c r="H6" s="552" t="s">
        <v>2</v>
      </c>
      <c r="I6" s="552" t="s">
        <v>2</v>
      </c>
      <c r="J6" s="552" t="s">
        <v>2</v>
      </c>
      <c r="K6" s="552" t="s">
        <v>2</v>
      </c>
      <c r="L6" s="552" t="s">
        <v>2</v>
      </c>
      <c r="M6" s="552" t="s">
        <v>2</v>
      </c>
      <c r="N6" s="552" t="s">
        <v>2</v>
      </c>
      <c r="O6" s="552" t="s">
        <v>2</v>
      </c>
      <c r="P6" s="552" t="s">
        <v>2</v>
      </c>
    </row>
    <row r="7" spans="1:16" ht="72" x14ac:dyDescent="0.3">
      <c r="A7" s="249" t="s">
        <v>4</v>
      </c>
      <c r="B7" s="249" t="s">
        <v>34</v>
      </c>
      <c r="C7" s="249" t="s">
        <v>86</v>
      </c>
      <c r="D7" s="249" t="s">
        <v>87</v>
      </c>
      <c r="E7" s="249" t="s">
        <v>88</v>
      </c>
      <c r="F7" s="249" t="s">
        <v>89</v>
      </c>
      <c r="G7" s="249" t="s">
        <v>90</v>
      </c>
      <c r="H7" s="249" t="s">
        <v>91</v>
      </c>
      <c r="I7" s="249" t="s">
        <v>92</v>
      </c>
      <c r="J7" s="249" t="s">
        <v>93</v>
      </c>
      <c r="K7" s="249" t="s">
        <v>52</v>
      </c>
      <c r="L7" s="249" t="s">
        <v>94</v>
      </c>
      <c r="M7" s="249" t="s">
        <v>69</v>
      </c>
      <c r="N7" s="249" t="s">
        <v>95</v>
      </c>
      <c r="O7" s="249" t="s">
        <v>96</v>
      </c>
      <c r="P7" s="250" t="s">
        <v>48</v>
      </c>
    </row>
    <row r="8" spans="1:16" x14ac:dyDescent="0.25">
      <c r="A8" s="253" t="s">
        <v>20</v>
      </c>
      <c r="B8" s="254">
        <v>45</v>
      </c>
      <c r="C8" s="251">
        <v>0.53</v>
      </c>
      <c r="D8" s="251">
        <v>0.67</v>
      </c>
      <c r="E8" s="251">
        <v>0.87</v>
      </c>
      <c r="F8" s="251">
        <v>0.67</v>
      </c>
      <c r="G8" s="251">
        <v>0.67</v>
      </c>
      <c r="H8" s="251">
        <v>0.56000000000000005</v>
      </c>
      <c r="I8" s="251">
        <v>0.28999999999999998</v>
      </c>
      <c r="J8" s="251">
        <v>0.28999999999999998</v>
      </c>
      <c r="K8" s="251">
        <v>0.51</v>
      </c>
      <c r="L8" s="251">
        <v>0.71</v>
      </c>
      <c r="M8" s="251">
        <v>0.84</v>
      </c>
      <c r="N8" s="251">
        <v>0.64</v>
      </c>
      <c r="O8" s="251">
        <v>0.93</v>
      </c>
      <c r="P8" s="252">
        <v>0.62905982905982905</v>
      </c>
    </row>
    <row r="9" spans="1:16" x14ac:dyDescent="0.25">
      <c r="A9" s="257" t="s">
        <v>22</v>
      </c>
      <c r="B9" s="258">
        <v>8</v>
      </c>
      <c r="C9" s="255">
        <v>0.5</v>
      </c>
      <c r="D9" s="255">
        <v>0.63</v>
      </c>
      <c r="E9" s="255">
        <v>1</v>
      </c>
      <c r="F9" s="255">
        <v>0.63</v>
      </c>
      <c r="G9" s="255">
        <v>0.63</v>
      </c>
      <c r="H9" s="255">
        <v>0.5</v>
      </c>
      <c r="I9" s="255">
        <v>0.5</v>
      </c>
      <c r="J9" s="255">
        <v>0.38</v>
      </c>
      <c r="K9" s="255">
        <v>0.38</v>
      </c>
      <c r="L9" s="255">
        <v>0.75</v>
      </c>
      <c r="M9" s="255">
        <v>1</v>
      </c>
      <c r="N9" s="255">
        <v>0.75</v>
      </c>
      <c r="O9" s="255">
        <v>0.88</v>
      </c>
      <c r="P9" s="256">
        <v>0.65384615384615385</v>
      </c>
    </row>
    <row r="10" spans="1:16" x14ac:dyDescent="0.25">
      <c r="A10" s="261" t="s">
        <v>27</v>
      </c>
      <c r="B10" s="262">
        <v>14</v>
      </c>
      <c r="C10" s="259">
        <v>0.71</v>
      </c>
      <c r="D10" s="259">
        <v>0.56999999999999995</v>
      </c>
      <c r="E10" s="259">
        <v>0.93</v>
      </c>
      <c r="F10" s="259">
        <v>0.79</v>
      </c>
      <c r="G10" s="259">
        <v>0.86</v>
      </c>
      <c r="H10" s="259">
        <v>0.79</v>
      </c>
      <c r="I10" s="259">
        <v>0.36</v>
      </c>
      <c r="J10" s="259">
        <v>0.14000000000000001</v>
      </c>
      <c r="K10" s="259">
        <v>0.43</v>
      </c>
      <c r="L10" s="259">
        <v>0.79</v>
      </c>
      <c r="M10" s="259">
        <v>0.93</v>
      </c>
      <c r="N10" s="259">
        <v>0.86</v>
      </c>
      <c r="O10" s="259">
        <v>0.93</v>
      </c>
      <c r="P10" s="260">
        <v>0.69780219780219777</v>
      </c>
    </row>
    <row r="11" spans="1:16" x14ac:dyDescent="0.25">
      <c r="A11" s="263" t="s">
        <v>49</v>
      </c>
      <c r="B11" s="263" t="s">
        <v>2</v>
      </c>
      <c r="C11" s="264">
        <v>0.56999999999999995</v>
      </c>
      <c r="D11" s="265">
        <v>0.64</v>
      </c>
      <c r="E11" s="266">
        <v>0.9</v>
      </c>
      <c r="F11" s="267">
        <v>0.69</v>
      </c>
      <c r="G11" s="268">
        <v>0.7</v>
      </c>
      <c r="H11" s="269">
        <v>0.6</v>
      </c>
      <c r="I11" s="270">
        <v>0.33</v>
      </c>
      <c r="J11" s="271">
        <v>0.27</v>
      </c>
      <c r="K11" s="272">
        <v>0.48</v>
      </c>
      <c r="L11" s="273">
        <v>0.73</v>
      </c>
      <c r="M11" s="274">
        <v>0.88</v>
      </c>
      <c r="N11" s="275">
        <v>0.7</v>
      </c>
      <c r="O11" s="276">
        <v>0.93</v>
      </c>
    </row>
    <row r="13" spans="1:16" x14ac:dyDescent="0.25">
      <c r="A13" t="s">
        <v>97</v>
      </c>
    </row>
    <row r="14" spans="1:16" x14ac:dyDescent="0.25">
      <c r="A14" t="s">
        <v>2</v>
      </c>
      <c r="B14" s="553" t="s">
        <v>28</v>
      </c>
      <c r="C14" s="553" t="s">
        <v>2</v>
      </c>
      <c r="D14" s="553" t="s">
        <v>2</v>
      </c>
      <c r="E14" s="553" t="s">
        <v>2</v>
      </c>
      <c r="F14" s="553" t="s">
        <v>2</v>
      </c>
      <c r="G14" s="553" t="s">
        <v>2</v>
      </c>
      <c r="H14" s="553" t="s">
        <v>2</v>
      </c>
      <c r="I14" s="553" t="s">
        <v>2</v>
      </c>
      <c r="J14" s="553" t="s">
        <v>2</v>
      </c>
      <c r="K14" s="553" t="s">
        <v>2</v>
      </c>
      <c r="L14" s="553" t="s">
        <v>2</v>
      </c>
      <c r="M14" s="553" t="s">
        <v>2</v>
      </c>
      <c r="N14" s="553" t="s">
        <v>2</v>
      </c>
      <c r="O14" s="553" t="s">
        <v>2</v>
      </c>
      <c r="P14" s="553" t="s">
        <v>2</v>
      </c>
    </row>
    <row r="15" spans="1:16" ht="72" x14ac:dyDescent="0.3">
      <c r="A15" s="277" t="s">
        <v>4</v>
      </c>
      <c r="B15" s="277" t="s">
        <v>34</v>
      </c>
      <c r="C15" s="277" t="s">
        <v>87</v>
      </c>
      <c r="D15" s="277" t="s">
        <v>89</v>
      </c>
      <c r="E15" s="277" t="s">
        <v>90</v>
      </c>
      <c r="F15" s="277" t="s">
        <v>91</v>
      </c>
      <c r="G15" s="277" t="s">
        <v>92</v>
      </c>
      <c r="H15" s="277" t="s">
        <v>93</v>
      </c>
      <c r="I15" s="277" t="s">
        <v>52</v>
      </c>
      <c r="J15" s="277" t="s">
        <v>94</v>
      </c>
      <c r="K15" s="277" t="s">
        <v>69</v>
      </c>
      <c r="L15" s="277" t="s">
        <v>95</v>
      </c>
      <c r="M15" s="277" t="s">
        <v>96</v>
      </c>
      <c r="N15" s="277" t="s">
        <v>86</v>
      </c>
      <c r="O15" s="277" t="s">
        <v>88</v>
      </c>
      <c r="P15" s="278" t="s">
        <v>48</v>
      </c>
    </row>
    <row r="16" spans="1:16" x14ac:dyDescent="0.25">
      <c r="A16" s="281" t="s">
        <v>16</v>
      </c>
      <c r="B16" s="282">
        <v>14</v>
      </c>
      <c r="C16" s="279">
        <v>0.86</v>
      </c>
      <c r="D16" s="279">
        <v>0.56999999999999995</v>
      </c>
      <c r="E16" s="279">
        <v>0.64</v>
      </c>
      <c r="F16" s="279">
        <v>0.79</v>
      </c>
      <c r="G16" s="279">
        <v>0.64</v>
      </c>
      <c r="H16" s="279">
        <v>0.43</v>
      </c>
      <c r="I16" s="279">
        <v>0.71</v>
      </c>
      <c r="J16" s="279">
        <v>0.71</v>
      </c>
      <c r="K16" s="279">
        <v>1</v>
      </c>
      <c r="L16" s="279">
        <v>1</v>
      </c>
      <c r="M16" s="279">
        <v>0.93</v>
      </c>
      <c r="N16" s="279">
        <v>0.71</v>
      </c>
      <c r="O16" s="279">
        <v>0.86</v>
      </c>
      <c r="P16" s="280">
        <v>0.75824175824175821</v>
      </c>
    </row>
    <row r="17" spans="1:16" x14ac:dyDescent="0.25">
      <c r="A17" s="285" t="s">
        <v>24</v>
      </c>
      <c r="B17" s="286">
        <v>39</v>
      </c>
      <c r="C17" s="283">
        <v>0.59</v>
      </c>
      <c r="D17" s="283">
        <v>0.79</v>
      </c>
      <c r="E17" s="283">
        <v>0.79</v>
      </c>
      <c r="F17" s="283">
        <v>0.67</v>
      </c>
      <c r="G17" s="283">
        <v>0.56000000000000005</v>
      </c>
      <c r="H17" s="283">
        <v>0.28000000000000003</v>
      </c>
      <c r="I17" s="283">
        <v>0.56000000000000005</v>
      </c>
      <c r="J17" s="283">
        <v>0.72</v>
      </c>
      <c r="K17" s="283">
        <v>0.9</v>
      </c>
      <c r="L17" s="283">
        <v>0.95</v>
      </c>
      <c r="M17" s="283">
        <v>0.9</v>
      </c>
      <c r="N17" s="283">
        <v>0.56000000000000005</v>
      </c>
      <c r="O17" s="283">
        <v>0.9</v>
      </c>
      <c r="P17" s="284">
        <v>0.70611439842209078</v>
      </c>
    </row>
    <row r="18" spans="1:16" x14ac:dyDescent="0.25">
      <c r="A18" s="289" t="s">
        <v>26</v>
      </c>
      <c r="B18" s="290">
        <v>17</v>
      </c>
      <c r="C18" s="287">
        <v>0.71</v>
      </c>
      <c r="D18" s="287">
        <v>0.65</v>
      </c>
      <c r="E18" s="287">
        <v>0.71</v>
      </c>
      <c r="F18" s="287">
        <v>0.82</v>
      </c>
      <c r="G18" s="287">
        <v>0.65</v>
      </c>
      <c r="H18" s="287">
        <v>0.41</v>
      </c>
      <c r="I18" s="287">
        <v>0.65</v>
      </c>
      <c r="J18" s="287">
        <v>0.71</v>
      </c>
      <c r="K18" s="287">
        <v>0.65</v>
      </c>
      <c r="L18" s="287">
        <v>0.88</v>
      </c>
      <c r="M18" s="287">
        <v>0.94</v>
      </c>
      <c r="N18" s="287">
        <v>0.76</v>
      </c>
      <c r="O18" s="287">
        <v>0.94</v>
      </c>
      <c r="P18" s="288">
        <v>0.72850678733031671</v>
      </c>
    </row>
    <row r="19" spans="1:16" x14ac:dyDescent="0.25">
      <c r="A19" s="291" t="s">
        <v>49</v>
      </c>
      <c r="B19" s="291" t="s">
        <v>2</v>
      </c>
      <c r="C19" s="292">
        <v>0.67</v>
      </c>
      <c r="D19" s="293">
        <v>0.71</v>
      </c>
      <c r="E19" s="294">
        <v>0.74</v>
      </c>
      <c r="F19" s="295">
        <v>0.73</v>
      </c>
      <c r="G19" s="296">
        <v>0.6</v>
      </c>
      <c r="H19" s="297">
        <v>0.34</v>
      </c>
      <c r="I19" s="298">
        <v>0.61</v>
      </c>
      <c r="J19" s="299">
        <v>0.71</v>
      </c>
      <c r="K19" s="300">
        <v>0.86</v>
      </c>
      <c r="L19" s="301">
        <v>0.94</v>
      </c>
      <c r="M19" s="302">
        <v>0.91</v>
      </c>
      <c r="N19" s="303">
        <v>0.64</v>
      </c>
      <c r="O19" s="304">
        <v>0.9</v>
      </c>
    </row>
  </sheetData>
  <mergeCells count="2">
    <mergeCell ref="B6:P6"/>
    <mergeCell ref="B14:P14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showOutlineSymbols="0" showWhiteSpace="0" workbookViewId="0"/>
  </sheetViews>
  <sheetFormatPr defaultRowHeight="13.8" x14ac:dyDescent="0.25"/>
  <cols>
    <col min="1" max="1" width="50" bestFit="1" customWidth="1"/>
    <col min="2" max="31" width="13" bestFit="1" customWidth="1"/>
  </cols>
  <sheetData>
    <row r="1" spans="1:16" x14ac:dyDescent="0.25">
      <c r="A1" t="s">
        <v>0</v>
      </c>
    </row>
    <row r="2" spans="1:16" x14ac:dyDescent="0.25">
      <c r="A2" t="s">
        <v>98</v>
      </c>
    </row>
    <row r="5" spans="1:16" x14ac:dyDescent="0.25">
      <c r="A5" t="s">
        <v>97</v>
      </c>
    </row>
    <row r="6" spans="1:16" x14ac:dyDescent="0.25">
      <c r="A6" t="s">
        <v>2</v>
      </c>
      <c r="B6" s="554" t="s">
        <v>28</v>
      </c>
      <c r="C6" s="554" t="s">
        <v>2</v>
      </c>
      <c r="D6" s="554" t="s">
        <v>2</v>
      </c>
      <c r="E6" s="554" t="s">
        <v>2</v>
      </c>
      <c r="F6" s="554" t="s">
        <v>2</v>
      </c>
      <c r="G6" s="554" t="s">
        <v>2</v>
      </c>
      <c r="H6" s="554" t="s">
        <v>2</v>
      </c>
      <c r="I6" s="554" t="s">
        <v>2</v>
      </c>
      <c r="J6" s="554" t="s">
        <v>2</v>
      </c>
      <c r="K6" s="554" t="s">
        <v>2</v>
      </c>
      <c r="L6" s="554" t="s">
        <v>2</v>
      </c>
      <c r="M6" s="554" t="s">
        <v>2</v>
      </c>
      <c r="N6" s="554" t="s">
        <v>2</v>
      </c>
      <c r="O6" s="554" t="s">
        <v>2</v>
      </c>
      <c r="P6" s="554" t="s">
        <v>2</v>
      </c>
    </row>
    <row r="7" spans="1:16" ht="57.6" x14ac:dyDescent="0.3">
      <c r="A7" s="305" t="s">
        <v>4</v>
      </c>
      <c r="B7" s="305" t="s">
        <v>34</v>
      </c>
      <c r="C7" s="305" t="s">
        <v>93</v>
      </c>
      <c r="D7" s="305" t="s">
        <v>99</v>
      </c>
      <c r="E7" s="305" t="s">
        <v>100</v>
      </c>
      <c r="F7" s="305" t="s">
        <v>101</v>
      </c>
      <c r="G7" s="305" t="s">
        <v>102</v>
      </c>
      <c r="H7" s="305" t="s">
        <v>103</v>
      </c>
      <c r="I7" s="305" t="s">
        <v>104</v>
      </c>
      <c r="J7" s="305" t="s">
        <v>105</v>
      </c>
      <c r="K7" s="305" t="s">
        <v>52</v>
      </c>
      <c r="L7" s="305" t="s">
        <v>106</v>
      </c>
      <c r="M7" s="305" t="s">
        <v>107</v>
      </c>
      <c r="N7" s="305" t="s">
        <v>108</v>
      </c>
      <c r="O7" s="305" t="s">
        <v>87</v>
      </c>
      <c r="P7" s="306" t="s">
        <v>48</v>
      </c>
    </row>
    <row r="8" spans="1:16" x14ac:dyDescent="0.25">
      <c r="A8" s="309" t="s">
        <v>22</v>
      </c>
      <c r="B8" s="310">
        <v>6</v>
      </c>
      <c r="C8" s="307">
        <v>0</v>
      </c>
      <c r="D8" s="307">
        <v>0.5</v>
      </c>
      <c r="E8" s="307">
        <v>0.33</v>
      </c>
      <c r="F8" s="307">
        <v>0.67</v>
      </c>
      <c r="G8" s="307">
        <v>0.17</v>
      </c>
      <c r="H8" s="307">
        <v>1</v>
      </c>
      <c r="I8" s="307">
        <v>0.33</v>
      </c>
      <c r="J8" s="307">
        <v>0.83</v>
      </c>
      <c r="K8" s="307">
        <v>0.5</v>
      </c>
      <c r="L8" s="307">
        <v>1</v>
      </c>
      <c r="M8" s="307">
        <v>0.67</v>
      </c>
      <c r="N8" s="307">
        <v>0.67</v>
      </c>
      <c r="O8" s="307">
        <v>0.33</v>
      </c>
      <c r="P8" s="308">
        <v>0.53846153846153844</v>
      </c>
    </row>
    <row r="9" spans="1:16" x14ac:dyDescent="0.25">
      <c r="A9" s="313" t="s">
        <v>24</v>
      </c>
      <c r="B9" s="314">
        <v>16</v>
      </c>
      <c r="C9" s="311">
        <v>0.38</v>
      </c>
      <c r="D9" s="311">
        <v>0.81</v>
      </c>
      <c r="E9" s="311">
        <v>0.63</v>
      </c>
      <c r="F9" s="311">
        <v>0.75</v>
      </c>
      <c r="G9" s="311">
        <v>0.31</v>
      </c>
      <c r="H9" s="311">
        <v>0.81</v>
      </c>
      <c r="I9" s="311">
        <v>0.63</v>
      </c>
      <c r="J9" s="311">
        <v>0.75</v>
      </c>
      <c r="K9" s="311">
        <v>0.44</v>
      </c>
      <c r="L9" s="311">
        <v>0.94</v>
      </c>
      <c r="M9" s="311">
        <v>0.81</v>
      </c>
      <c r="N9" s="311">
        <v>0.63</v>
      </c>
      <c r="O9" s="311">
        <v>0.44</v>
      </c>
      <c r="P9" s="312">
        <v>0.63942307692307687</v>
      </c>
    </row>
    <row r="10" spans="1:16" x14ac:dyDescent="0.25">
      <c r="A10" s="317" t="s">
        <v>26</v>
      </c>
      <c r="B10" s="318">
        <v>13</v>
      </c>
      <c r="C10" s="315">
        <v>0.38</v>
      </c>
      <c r="D10" s="315">
        <v>0.92</v>
      </c>
      <c r="E10" s="315">
        <v>0.62</v>
      </c>
      <c r="F10" s="315">
        <v>0.85</v>
      </c>
      <c r="G10" s="315">
        <v>0</v>
      </c>
      <c r="H10" s="315">
        <v>0.62</v>
      </c>
      <c r="I10" s="315">
        <v>0.77</v>
      </c>
      <c r="J10" s="315">
        <v>0.92</v>
      </c>
      <c r="K10" s="315">
        <v>0.85</v>
      </c>
      <c r="L10" s="315">
        <v>0.08</v>
      </c>
      <c r="M10" s="315">
        <v>0.69</v>
      </c>
      <c r="N10" s="315">
        <v>1</v>
      </c>
      <c r="O10" s="315">
        <v>0.77</v>
      </c>
      <c r="P10" s="316">
        <v>0.65088757396449703</v>
      </c>
    </row>
    <row r="11" spans="1:16" x14ac:dyDescent="0.25">
      <c r="A11" s="319" t="s">
        <v>49</v>
      </c>
      <c r="B11" s="319" t="s">
        <v>2</v>
      </c>
      <c r="C11" s="320">
        <v>0.31</v>
      </c>
      <c r="D11" s="321">
        <v>0.8</v>
      </c>
      <c r="E11" s="322">
        <v>0.56999999999999995</v>
      </c>
      <c r="F11" s="323">
        <v>0.77</v>
      </c>
      <c r="G11" s="324">
        <v>0.17</v>
      </c>
      <c r="H11" s="325">
        <v>0.77</v>
      </c>
      <c r="I11" s="326">
        <v>0.63</v>
      </c>
      <c r="J11" s="327">
        <v>0.83</v>
      </c>
      <c r="K11" s="328">
        <v>0.6</v>
      </c>
      <c r="L11" s="329">
        <v>0.63</v>
      </c>
      <c r="M11" s="330">
        <v>0.74</v>
      </c>
      <c r="N11" s="331">
        <v>0.77</v>
      </c>
      <c r="O11" s="332">
        <v>0.54</v>
      </c>
    </row>
    <row r="13" spans="1:16" x14ac:dyDescent="0.25">
      <c r="A13" t="s">
        <v>85</v>
      </c>
    </row>
    <row r="14" spans="1:16" x14ac:dyDescent="0.25">
      <c r="A14" t="s">
        <v>2</v>
      </c>
      <c r="B14" s="555" t="s">
        <v>28</v>
      </c>
      <c r="C14" s="555" t="s">
        <v>2</v>
      </c>
      <c r="D14" s="555" t="s">
        <v>2</v>
      </c>
      <c r="E14" s="555" t="s">
        <v>2</v>
      </c>
      <c r="F14" s="555" t="s">
        <v>2</v>
      </c>
      <c r="G14" s="555" t="s">
        <v>2</v>
      </c>
      <c r="H14" s="555" t="s">
        <v>2</v>
      </c>
      <c r="I14" s="555" t="s">
        <v>2</v>
      </c>
      <c r="J14" s="555" t="s">
        <v>2</v>
      </c>
      <c r="K14" s="555" t="s">
        <v>2</v>
      </c>
      <c r="L14" s="555" t="s">
        <v>2</v>
      </c>
      <c r="M14" s="555" t="s">
        <v>2</v>
      </c>
      <c r="N14" s="555" t="s">
        <v>2</v>
      </c>
      <c r="O14" s="555" t="s">
        <v>2</v>
      </c>
      <c r="P14" s="555" t="s">
        <v>2</v>
      </c>
    </row>
    <row r="15" spans="1:16" ht="57.6" x14ac:dyDescent="0.3">
      <c r="A15" s="333" t="s">
        <v>4</v>
      </c>
      <c r="B15" s="333" t="s">
        <v>34</v>
      </c>
      <c r="C15" s="333" t="s">
        <v>87</v>
      </c>
      <c r="D15" s="333" t="s">
        <v>99</v>
      </c>
      <c r="E15" s="333" t="s">
        <v>100</v>
      </c>
      <c r="F15" s="333" t="s">
        <v>101</v>
      </c>
      <c r="G15" s="333" t="s">
        <v>102</v>
      </c>
      <c r="H15" s="333" t="s">
        <v>103</v>
      </c>
      <c r="I15" s="333" t="s">
        <v>104</v>
      </c>
      <c r="J15" s="333" t="s">
        <v>105</v>
      </c>
      <c r="K15" s="333" t="s">
        <v>52</v>
      </c>
      <c r="L15" s="333" t="s">
        <v>106</v>
      </c>
      <c r="M15" s="333" t="s">
        <v>107</v>
      </c>
      <c r="N15" s="333" t="s">
        <v>108</v>
      </c>
      <c r="O15" s="333" t="s">
        <v>93</v>
      </c>
      <c r="P15" s="334" t="s">
        <v>48</v>
      </c>
    </row>
    <row r="16" spans="1:16" x14ac:dyDescent="0.25">
      <c r="A16" s="337" t="s">
        <v>20</v>
      </c>
      <c r="B16" s="338">
        <v>49</v>
      </c>
      <c r="C16" s="335">
        <v>0.55000000000000004</v>
      </c>
      <c r="D16" s="335">
        <v>0.76</v>
      </c>
      <c r="E16" s="335">
        <v>0.65</v>
      </c>
      <c r="F16" s="335">
        <v>0.84</v>
      </c>
      <c r="G16" s="335">
        <v>0.35</v>
      </c>
      <c r="H16" s="335">
        <v>0.69</v>
      </c>
      <c r="I16" s="335">
        <v>0.71</v>
      </c>
      <c r="J16" s="335">
        <v>0.56999999999999995</v>
      </c>
      <c r="K16" s="335">
        <v>0.71</v>
      </c>
      <c r="L16" s="335">
        <v>0.78</v>
      </c>
      <c r="M16" s="335">
        <v>0.73</v>
      </c>
      <c r="N16" s="335">
        <v>0.76</v>
      </c>
      <c r="O16" s="335">
        <v>0.35</v>
      </c>
      <c r="P16" s="336">
        <v>0.64992150706436425</v>
      </c>
    </row>
    <row r="17" spans="1:16" x14ac:dyDescent="0.25">
      <c r="A17" s="339" t="s">
        <v>49</v>
      </c>
      <c r="B17" s="339" t="s">
        <v>2</v>
      </c>
      <c r="C17" s="340">
        <v>0.55000000000000004</v>
      </c>
      <c r="D17" s="341">
        <v>0.76</v>
      </c>
      <c r="E17" s="342">
        <v>0.65</v>
      </c>
      <c r="F17" s="343">
        <v>0.84</v>
      </c>
      <c r="G17" s="344">
        <v>0.35</v>
      </c>
      <c r="H17" s="345">
        <v>0.69</v>
      </c>
      <c r="I17" s="346">
        <v>0.71</v>
      </c>
      <c r="J17" s="347">
        <v>0.56999999999999995</v>
      </c>
      <c r="K17" s="348">
        <v>0.71</v>
      </c>
      <c r="L17" s="349">
        <v>0.78</v>
      </c>
      <c r="M17" s="350">
        <v>0.73</v>
      </c>
      <c r="N17" s="351">
        <v>0.76</v>
      </c>
      <c r="O17" s="352">
        <v>0.35</v>
      </c>
    </row>
    <row r="19" spans="1:16" x14ac:dyDescent="0.25">
      <c r="A19" t="s">
        <v>109</v>
      </c>
    </row>
    <row r="20" spans="1:16" x14ac:dyDescent="0.25">
      <c r="A20" t="s">
        <v>2</v>
      </c>
      <c r="B20" s="556" t="s">
        <v>28</v>
      </c>
      <c r="C20" s="556" t="s">
        <v>2</v>
      </c>
      <c r="D20" s="556" t="s">
        <v>2</v>
      </c>
      <c r="E20" s="556" t="s">
        <v>2</v>
      </c>
      <c r="F20" s="556" t="s">
        <v>2</v>
      </c>
      <c r="G20" s="556" t="s">
        <v>2</v>
      </c>
      <c r="H20" s="556" t="s">
        <v>2</v>
      </c>
      <c r="I20" s="556" t="s">
        <v>2</v>
      </c>
      <c r="J20" s="556" t="s">
        <v>2</v>
      </c>
      <c r="K20" s="556" t="s">
        <v>2</v>
      </c>
      <c r="L20" s="556" t="s">
        <v>2</v>
      </c>
      <c r="M20" s="556" t="s">
        <v>2</v>
      </c>
      <c r="N20" s="556" t="s">
        <v>2</v>
      </c>
      <c r="O20" s="556" t="s">
        <v>2</v>
      </c>
      <c r="P20" s="556" t="s">
        <v>2</v>
      </c>
    </row>
    <row r="21" spans="1:16" ht="57.6" x14ac:dyDescent="0.3">
      <c r="A21" s="353" t="s">
        <v>4</v>
      </c>
      <c r="B21" s="353" t="s">
        <v>34</v>
      </c>
      <c r="C21" s="353" t="s">
        <v>87</v>
      </c>
      <c r="D21" s="353" t="s">
        <v>104</v>
      </c>
      <c r="E21" s="353" t="s">
        <v>105</v>
      </c>
      <c r="F21" s="353" t="s">
        <v>52</v>
      </c>
      <c r="G21" s="353" t="s">
        <v>102</v>
      </c>
      <c r="H21" s="353" t="s">
        <v>106</v>
      </c>
      <c r="I21" s="353" t="s">
        <v>107</v>
      </c>
      <c r="J21" s="353" t="s">
        <v>108</v>
      </c>
      <c r="K21" s="353" t="s">
        <v>101</v>
      </c>
      <c r="L21" s="353" t="s">
        <v>100</v>
      </c>
      <c r="M21" s="353" t="s">
        <v>99</v>
      </c>
      <c r="N21" s="353" t="s">
        <v>103</v>
      </c>
      <c r="O21" s="353" t="s">
        <v>93</v>
      </c>
      <c r="P21" s="354" t="s">
        <v>48</v>
      </c>
    </row>
    <row r="22" spans="1:16" x14ac:dyDescent="0.25">
      <c r="A22" s="357" t="s">
        <v>16</v>
      </c>
      <c r="B22" s="358">
        <v>20</v>
      </c>
      <c r="C22" s="355">
        <v>0.65</v>
      </c>
      <c r="D22" s="355">
        <v>0.25</v>
      </c>
      <c r="E22" s="355">
        <v>0.5</v>
      </c>
      <c r="F22" s="355">
        <v>0.55000000000000004</v>
      </c>
      <c r="G22" s="355">
        <v>0.35</v>
      </c>
      <c r="H22" s="355">
        <v>0.4</v>
      </c>
      <c r="I22" s="355">
        <v>0.55000000000000004</v>
      </c>
      <c r="J22" s="355">
        <v>0.9</v>
      </c>
      <c r="K22" s="355">
        <v>0.6</v>
      </c>
      <c r="L22" s="355">
        <v>0.3</v>
      </c>
      <c r="M22" s="355">
        <v>0.65</v>
      </c>
      <c r="N22" s="355">
        <v>0.45</v>
      </c>
      <c r="O22" s="355">
        <v>0.15</v>
      </c>
      <c r="P22" s="356">
        <v>0.48461538461538461</v>
      </c>
    </row>
    <row r="23" spans="1:16" x14ac:dyDescent="0.25">
      <c r="A23" s="359" t="s">
        <v>49</v>
      </c>
      <c r="B23" s="359" t="s">
        <v>2</v>
      </c>
      <c r="C23" s="360">
        <v>0.65</v>
      </c>
      <c r="D23" s="361">
        <v>0.25</v>
      </c>
      <c r="E23" s="362">
        <v>0.5</v>
      </c>
      <c r="F23" s="363">
        <v>0.55000000000000004</v>
      </c>
      <c r="G23" s="364">
        <v>0.35</v>
      </c>
      <c r="H23" s="365">
        <v>0.4</v>
      </c>
      <c r="I23" s="366">
        <v>0.55000000000000004</v>
      </c>
      <c r="J23" s="367">
        <v>0.9</v>
      </c>
      <c r="K23" s="368">
        <v>0.6</v>
      </c>
      <c r="L23" s="369">
        <v>0.3</v>
      </c>
      <c r="M23" s="370">
        <v>0.65</v>
      </c>
      <c r="N23" s="371">
        <v>0.45</v>
      </c>
      <c r="O23" s="372">
        <v>0.15</v>
      </c>
    </row>
  </sheetData>
  <mergeCells count="3">
    <mergeCell ref="B6:P6"/>
    <mergeCell ref="B14:P14"/>
    <mergeCell ref="B20:P20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showOutlineSymbols="0" showWhiteSpace="0" workbookViewId="0"/>
  </sheetViews>
  <sheetFormatPr defaultRowHeight="13.8" x14ac:dyDescent="0.25"/>
  <cols>
    <col min="1" max="1" width="50" bestFit="1" customWidth="1"/>
    <col min="2" max="31" width="13" bestFit="1" customWidth="1"/>
  </cols>
  <sheetData>
    <row r="1" spans="1:15" x14ac:dyDescent="0.25">
      <c r="A1" t="s">
        <v>0</v>
      </c>
    </row>
    <row r="2" spans="1:15" x14ac:dyDescent="0.25">
      <c r="A2" t="s">
        <v>110</v>
      </c>
    </row>
    <row r="5" spans="1:15" x14ac:dyDescent="0.25">
      <c r="A5" t="s">
        <v>111</v>
      </c>
    </row>
    <row r="6" spans="1:15" x14ac:dyDescent="0.25">
      <c r="A6" t="s">
        <v>2</v>
      </c>
      <c r="B6" s="557" t="s">
        <v>28</v>
      </c>
      <c r="C6" s="557" t="s">
        <v>2</v>
      </c>
      <c r="D6" s="557" t="s">
        <v>2</v>
      </c>
      <c r="E6" s="557" t="s">
        <v>2</v>
      </c>
      <c r="F6" s="557" t="s">
        <v>2</v>
      </c>
      <c r="G6" s="557" t="s">
        <v>2</v>
      </c>
      <c r="H6" s="557" t="s">
        <v>2</v>
      </c>
      <c r="I6" s="557" t="s">
        <v>2</v>
      </c>
      <c r="J6" s="557" t="s">
        <v>2</v>
      </c>
      <c r="K6" s="557" t="s">
        <v>2</v>
      </c>
      <c r="L6" s="557" t="s">
        <v>2</v>
      </c>
      <c r="M6" s="557" t="s">
        <v>2</v>
      </c>
      <c r="N6" s="557" t="s">
        <v>2</v>
      </c>
      <c r="O6" s="557" t="s">
        <v>2</v>
      </c>
    </row>
    <row r="7" spans="1:15" ht="72" x14ac:dyDescent="0.3">
      <c r="A7" s="373" t="s">
        <v>4</v>
      </c>
      <c r="B7" s="373" t="s">
        <v>34</v>
      </c>
      <c r="C7" s="373" t="s">
        <v>112</v>
      </c>
      <c r="D7" s="373" t="s">
        <v>113</v>
      </c>
      <c r="E7" s="373" t="s">
        <v>114</v>
      </c>
      <c r="F7" s="373" t="s">
        <v>115</v>
      </c>
      <c r="G7" s="373" t="s">
        <v>116</v>
      </c>
      <c r="H7" s="373" t="s">
        <v>117</v>
      </c>
      <c r="I7" s="373" t="s">
        <v>118</v>
      </c>
      <c r="J7" s="373" t="s">
        <v>119</v>
      </c>
      <c r="K7" s="373" t="s">
        <v>52</v>
      </c>
      <c r="L7" s="373" t="s">
        <v>120</v>
      </c>
      <c r="M7" s="373" t="s">
        <v>121</v>
      </c>
      <c r="N7" s="373" t="s">
        <v>122</v>
      </c>
      <c r="O7" s="374" t="s">
        <v>48</v>
      </c>
    </row>
    <row r="8" spans="1:15" x14ac:dyDescent="0.25">
      <c r="A8" s="377" t="s">
        <v>18</v>
      </c>
      <c r="B8" s="378">
        <v>12</v>
      </c>
      <c r="C8" s="375">
        <v>0.25</v>
      </c>
      <c r="D8" s="375">
        <v>0.5</v>
      </c>
      <c r="E8" s="375">
        <v>0</v>
      </c>
      <c r="F8" s="375">
        <v>0.08</v>
      </c>
      <c r="G8" s="375">
        <v>0.25</v>
      </c>
      <c r="H8" s="375">
        <v>0.42</v>
      </c>
      <c r="I8" s="375">
        <v>0.08</v>
      </c>
      <c r="J8" s="375">
        <v>0.42</v>
      </c>
      <c r="K8" s="375">
        <v>0.08</v>
      </c>
      <c r="L8" s="375">
        <v>0.25</v>
      </c>
      <c r="M8" s="375">
        <v>0.75</v>
      </c>
      <c r="N8" s="375">
        <v>0.57999999999999996</v>
      </c>
      <c r="O8" s="376">
        <v>0.30555555555555558</v>
      </c>
    </row>
    <row r="9" spans="1:15" x14ac:dyDescent="0.25">
      <c r="A9" s="381" t="s">
        <v>20</v>
      </c>
      <c r="B9" s="382">
        <v>9</v>
      </c>
      <c r="C9" s="379">
        <v>0.89</v>
      </c>
      <c r="D9" s="379">
        <v>0.11</v>
      </c>
      <c r="E9" s="379">
        <v>0.56000000000000005</v>
      </c>
      <c r="F9" s="379">
        <v>0.56000000000000005</v>
      </c>
      <c r="G9" s="379">
        <v>0.78</v>
      </c>
      <c r="H9" s="379">
        <v>0.89</v>
      </c>
      <c r="I9" s="379">
        <v>0.56000000000000005</v>
      </c>
      <c r="J9" s="379">
        <v>1</v>
      </c>
      <c r="K9" s="379">
        <v>0.67</v>
      </c>
      <c r="L9" s="379">
        <v>0.56000000000000005</v>
      </c>
      <c r="M9" s="379">
        <v>1</v>
      </c>
      <c r="N9" s="379">
        <v>0.56000000000000005</v>
      </c>
      <c r="O9" s="380">
        <v>0.67592592592592593</v>
      </c>
    </row>
    <row r="10" spans="1:15" x14ac:dyDescent="0.25">
      <c r="A10" s="385" t="s">
        <v>24</v>
      </c>
      <c r="B10" s="386">
        <v>1</v>
      </c>
      <c r="C10" s="383">
        <v>0</v>
      </c>
      <c r="D10" s="383">
        <v>0</v>
      </c>
      <c r="E10" s="383">
        <v>0</v>
      </c>
      <c r="F10" s="383">
        <v>0</v>
      </c>
      <c r="G10" s="383">
        <v>0</v>
      </c>
      <c r="H10" s="383">
        <v>0</v>
      </c>
      <c r="I10" s="383">
        <v>0</v>
      </c>
      <c r="J10" s="383">
        <v>0</v>
      </c>
      <c r="K10" s="383">
        <v>0</v>
      </c>
      <c r="L10" s="383">
        <v>0</v>
      </c>
      <c r="M10" s="383">
        <v>1</v>
      </c>
      <c r="N10" s="383">
        <v>0</v>
      </c>
      <c r="O10" s="384">
        <v>8.3333333333333329E-2</v>
      </c>
    </row>
    <row r="11" spans="1:15" x14ac:dyDescent="0.25">
      <c r="A11" s="387" t="s">
        <v>49</v>
      </c>
      <c r="B11" s="387" t="s">
        <v>2</v>
      </c>
      <c r="C11" s="388">
        <v>0.5</v>
      </c>
      <c r="D11" s="389">
        <v>0.32</v>
      </c>
      <c r="E11" s="390">
        <v>0.23</v>
      </c>
      <c r="F11" s="391">
        <v>0.27</v>
      </c>
      <c r="G11" s="392">
        <v>0.45</v>
      </c>
      <c r="H11" s="393">
        <v>0.59</v>
      </c>
      <c r="I11" s="394">
        <v>0.27</v>
      </c>
      <c r="J11" s="395">
        <v>0.64</v>
      </c>
      <c r="K11" s="396">
        <v>0.32</v>
      </c>
      <c r="L11" s="397">
        <v>0.36</v>
      </c>
      <c r="M11" s="398">
        <v>0.86</v>
      </c>
      <c r="N11" s="399">
        <v>0.55000000000000004</v>
      </c>
    </row>
    <row r="13" spans="1:15" x14ac:dyDescent="0.25">
      <c r="A13" t="s">
        <v>97</v>
      </c>
    </row>
    <row r="14" spans="1:15" x14ac:dyDescent="0.25">
      <c r="A14" t="s">
        <v>2</v>
      </c>
      <c r="B14" s="558" t="s">
        <v>28</v>
      </c>
      <c r="C14" s="558" t="s">
        <v>2</v>
      </c>
      <c r="D14" s="558" t="s">
        <v>2</v>
      </c>
      <c r="E14" s="558" t="s">
        <v>2</v>
      </c>
      <c r="F14" s="558" t="s">
        <v>2</v>
      </c>
      <c r="G14" s="558" t="s">
        <v>2</v>
      </c>
      <c r="H14" s="558" t="s">
        <v>2</v>
      </c>
      <c r="I14" s="558" t="s">
        <v>2</v>
      </c>
      <c r="J14" s="558" t="s">
        <v>2</v>
      </c>
      <c r="K14" s="558" t="s">
        <v>2</v>
      </c>
      <c r="L14" s="558" t="s">
        <v>2</v>
      </c>
      <c r="M14" s="558" t="s">
        <v>2</v>
      </c>
      <c r="N14" s="558" t="s">
        <v>2</v>
      </c>
      <c r="O14" s="558" t="s">
        <v>2</v>
      </c>
    </row>
    <row r="15" spans="1:15" ht="72" x14ac:dyDescent="0.3">
      <c r="A15" s="400" t="s">
        <v>4</v>
      </c>
      <c r="B15" s="400" t="s">
        <v>34</v>
      </c>
      <c r="C15" s="400" t="s">
        <v>113</v>
      </c>
      <c r="D15" s="400" t="s">
        <v>122</v>
      </c>
      <c r="E15" s="400" t="s">
        <v>121</v>
      </c>
      <c r="F15" s="400" t="s">
        <v>120</v>
      </c>
      <c r="G15" s="400" t="s">
        <v>112</v>
      </c>
      <c r="H15" s="400" t="s">
        <v>116</v>
      </c>
      <c r="I15" s="400" t="s">
        <v>123</v>
      </c>
      <c r="J15" s="400" t="s">
        <v>124</v>
      </c>
      <c r="K15" s="400" t="s">
        <v>125</v>
      </c>
      <c r="L15" s="400" t="s">
        <v>115</v>
      </c>
      <c r="M15" s="400" t="s">
        <v>114</v>
      </c>
      <c r="N15" s="400" t="s">
        <v>117</v>
      </c>
      <c r="O15" s="401" t="s">
        <v>48</v>
      </c>
    </row>
    <row r="16" spans="1:15" x14ac:dyDescent="0.25">
      <c r="A16" s="404" t="s">
        <v>18</v>
      </c>
      <c r="B16" s="405">
        <v>14</v>
      </c>
      <c r="C16" s="402">
        <v>0.21</v>
      </c>
      <c r="D16" s="402">
        <v>0.28999999999999998</v>
      </c>
      <c r="E16" s="402">
        <v>0.79</v>
      </c>
      <c r="F16" s="402">
        <v>0.14000000000000001</v>
      </c>
      <c r="G16" s="402">
        <v>0.64</v>
      </c>
      <c r="H16" s="402">
        <v>0.28999999999999998</v>
      </c>
      <c r="I16" s="402">
        <v>0.21</v>
      </c>
      <c r="J16" s="402">
        <v>0.21</v>
      </c>
      <c r="K16" s="402">
        <v>0.71</v>
      </c>
      <c r="L16" s="402">
        <v>7.0000000000000007E-2</v>
      </c>
      <c r="M16" s="402">
        <v>0.28999999999999998</v>
      </c>
      <c r="N16" s="402">
        <v>0.36</v>
      </c>
      <c r="O16" s="403">
        <v>0.35119047619047616</v>
      </c>
    </row>
    <row r="17" spans="1:15" x14ac:dyDescent="0.25">
      <c r="A17" s="408" t="s">
        <v>20</v>
      </c>
      <c r="B17" s="409">
        <v>28</v>
      </c>
      <c r="C17" s="406">
        <v>0.36</v>
      </c>
      <c r="D17" s="406">
        <v>0.82</v>
      </c>
      <c r="E17" s="406">
        <v>0.89</v>
      </c>
      <c r="F17" s="406">
        <v>0.61</v>
      </c>
      <c r="G17" s="406">
        <v>0.75</v>
      </c>
      <c r="H17" s="406">
        <v>0.61</v>
      </c>
      <c r="I17" s="406">
        <v>0.43</v>
      </c>
      <c r="J17" s="406">
        <v>0.18</v>
      </c>
      <c r="K17" s="406">
        <v>0.54</v>
      </c>
      <c r="L17" s="406">
        <v>0.39</v>
      </c>
      <c r="M17" s="406">
        <v>0.5</v>
      </c>
      <c r="N17" s="406">
        <v>0.32</v>
      </c>
      <c r="O17" s="407">
        <v>0.53273809523809523</v>
      </c>
    </row>
    <row r="18" spans="1:15" x14ac:dyDescent="0.25">
      <c r="A18" s="412" t="s">
        <v>22</v>
      </c>
      <c r="B18" s="413">
        <v>8</v>
      </c>
      <c r="C18" s="410">
        <v>0.13</v>
      </c>
      <c r="D18" s="410">
        <v>0.5</v>
      </c>
      <c r="E18" s="410">
        <v>0.75</v>
      </c>
      <c r="F18" s="410">
        <v>0.13</v>
      </c>
      <c r="G18" s="410">
        <v>0.5</v>
      </c>
      <c r="H18" s="410">
        <v>0.38</v>
      </c>
      <c r="I18" s="410">
        <v>0.25</v>
      </c>
      <c r="J18" s="410">
        <v>0.13</v>
      </c>
      <c r="K18" s="410">
        <v>0.75</v>
      </c>
      <c r="L18" s="410">
        <v>0.13</v>
      </c>
      <c r="M18" s="410">
        <v>0</v>
      </c>
      <c r="N18" s="410">
        <v>0</v>
      </c>
      <c r="O18" s="411">
        <v>0.30208333333333331</v>
      </c>
    </row>
    <row r="19" spans="1:15" x14ac:dyDescent="0.25">
      <c r="A19" s="416" t="s">
        <v>24</v>
      </c>
      <c r="B19" s="417">
        <v>14</v>
      </c>
      <c r="C19" s="414">
        <v>0</v>
      </c>
      <c r="D19" s="414">
        <v>0.5</v>
      </c>
      <c r="E19" s="414">
        <v>0.79</v>
      </c>
      <c r="F19" s="414">
        <v>0.21</v>
      </c>
      <c r="G19" s="414">
        <v>0.64</v>
      </c>
      <c r="H19" s="414">
        <v>0.71</v>
      </c>
      <c r="I19" s="414">
        <v>0.43</v>
      </c>
      <c r="J19" s="414">
        <v>0.14000000000000001</v>
      </c>
      <c r="K19" s="414">
        <v>0.36</v>
      </c>
      <c r="L19" s="414">
        <v>0.28999999999999998</v>
      </c>
      <c r="M19" s="414">
        <v>0.5</v>
      </c>
      <c r="N19" s="414">
        <v>0.36</v>
      </c>
      <c r="O19" s="415">
        <v>0.4107142857142857</v>
      </c>
    </row>
    <row r="20" spans="1:15" x14ac:dyDescent="0.25">
      <c r="A20" s="420" t="s">
        <v>26</v>
      </c>
      <c r="B20" s="421">
        <v>13</v>
      </c>
      <c r="C20" s="418">
        <v>0.15</v>
      </c>
      <c r="D20" s="418">
        <v>0.77</v>
      </c>
      <c r="E20" s="418">
        <v>0.92</v>
      </c>
      <c r="F20" s="418">
        <v>0.54</v>
      </c>
      <c r="G20" s="418">
        <v>0.77</v>
      </c>
      <c r="H20" s="418">
        <v>0.62</v>
      </c>
      <c r="I20" s="418">
        <v>0.38</v>
      </c>
      <c r="J20" s="418">
        <v>0.15</v>
      </c>
      <c r="K20" s="418">
        <v>0.85</v>
      </c>
      <c r="L20" s="418">
        <v>0.46</v>
      </c>
      <c r="M20" s="418">
        <v>0.69</v>
      </c>
      <c r="N20" s="418">
        <v>0.38</v>
      </c>
      <c r="O20" s="419">
        <v>0.55769230769230771</v>
      </c>
    </row>
    <row r="21" spans="1:15" x14ac:dyDescent="0.25">
      <c r="A21" s="422" t="s">
        <v>49</v>
      </c>
      <c r="B21" s="422" t="s">
        <v>2</v>
      </c>
      <c r="C21" s="423">
        <v>0.21</v>
      </c>
      <c r="D21" s="424">
        <v>0.62</v>
      </c>
      <c r="E21" s="425">
        <v>0.84</v>
      </c>
      <c r="F21" s="426">
        <v>0.39</v>
      </c>
      <c r="G21" s="427">
        <v>0.69</v>
      </c>
      <c r="H21" s="428">
        <v>0.55000000000000004</v>
      </c>
      <c r="I21" s="429">
        <v>0.36</v>
      </c>
      <c r="J21" s="430">
        <v>0.17</v>
      </c>
      <c r="K21" s="431">
        <v>0.61</v>
      </c>
      <c r="L21" s="432">
        <v>0.3</v>
      </c>
      <c r="M21" s="433">
        <v>0.44</v>
      </c>
      <c r="N21" s="434">
        <v>0.31</v>
      </c>
    </row>
    <row r="23" spans="1:15" x14ac:dyDescent="0.25">
      <c r="A23" t="s">
        <v>126</v>
      </c>
    </row>
    <row r="24" spans="1:15" x14ac:dyDescent="0.25">
      <c r="A24" t="s">
        <v>2</v>
      </c>
      <c r="B24" s="559" t="s">
        <v>28</v>
      </c>
      <c r="C24" s="559" t="s">
        <v>2</v>
      </c>
      <c r="D24" s="559" t="s">
        <v>2</v>
      </c>
      <c r="E24" s="559" t="s">
        <v>2</v>
      </c>
      <c r="F24" s="559" t="s">
        <v>2</v>
      </c>
      <c r="G24" s="559" t="s">
        <v>2</v>
      </c>
      <c r="H24" s="559" t="s">
        <v>2</v>
      </c>
      <c r="I24" s="559" t="s">
        <v>2</v>
      </c>
      <c r="J24" s="559" t="s">
        <v>2</v>
      </c>
      <c r="K24" s="559" t="s">
        <v>2</v>
      </c>
      <c r="L24" s="559" t="s">
        <v>2</v>
      </c>
      <c r="M24" s="559" t="s">
        <v>2</v>
      </c>
      <c r="N24" s="559" t="s">
        <v>2</v>
      </c>
      <c r="O24" s="559" t="s">
        <v>2</v>
      </c>
    </row>
    <row r="25" spans="1:15" ht="72" x14ac:dyDescent="0.3">
      <c r="A25" s="435" t="s">
        <v>4</v>
      </c>
      <c r="B25" s="435" t="s">
        <v>34</v>
      </c>
      <c r="C25" s="435" t="s">
        <v>113</v>
      </c>
      <c r="D25" s="435" t="s">
        <v>122</v>
      </c>
      <c r="E25" s="435" t="s">
        <v>121</v>
      </c>
      <c r="F25" s="435" t="s">
        <v>120</v>
      </c>
      <c r="G25" s="435" t="s">
        <v>112</v>
      </c>
      <c r="H25" s="435" t="s">
        <v>52</v>
      </c>
      <c r="I25" s="435" t="s">
        <v>119</v>
      </c>
      <c r="J25" s="435" t="s">
        <v>118</v>
      </c>
      <c r="K25" s="435" t="s">
        <v>117</v>
      </c>
      <c r="L25" s="435" t="s">
        <v>116</v>
      </c>
      <c r="M25" s="435" t="s">
        <v>115</v>
      </c>
      <c r="N25" s="435" t="s">
        <v>114</v>
      </c>
      <c r="O25" s="436" t="s">
        <v>48</v>
      </c>
    </row>
    <row r="26" spans="1:15" x14ac:dyDescent="0.25">
      <c r="A26" s="439" t="s">
        <v>16</v>
      </c>
      <c r="B26" s="440">
        <v>17</v>
      </c>
      <c r="C26" s="437">
        <v>0.35</v>
      </c>
      <c r="D26" s="437">
        <v>0.53</v>
      </c>
      <c r="E26" s="437">
        <v>0.88</v>
      </c>
      <c r="F26" s="437">
        <v>0.76</v>
      </c>
      <c r="G26" s="437">
        <v>0.65</v>
      </c>
      <c r="H26" s="437">
        <v>0.28999999999999998</v>
      </c>
      <c r="I26" s="437">
        <v>0.53</v>
      </c>
      <c r="J26" s="437">
        <v>0.12</v>
      </c>
      <c r="K26" s="437">
        <v>0.53</v>
      </c>
      <c r="L26" s="437">
        <v>0.59</v>
      </c>
      <c r="M26" s="437">
        <v>0.59</v>
      </c>
      <c r="N26" s="437">
        <v>0.59</v>
      </c>
      <c r="O26" s="438">
        <v>0.53431372549019607</v>
      </c>
    </row>
    <row r="27" spans="1:15" x14ac:dyDescent="0.25">
      <c r="A27" s="441" t="s">
        <v>49</v>
      </c>
      <c r="B27" s="441" t="s">
        <v>2</v>
      </c>
      <c r="C27" s="442">
        <v>0.35</v>
      </c>
      <c r="D27" s="443">
        <v>0.53</v>
      </c>
      <c r="E27" s="444">
        <v>0.88</v>
      </c>
      <c r="F27" s="445">
        <v>0.76</v>
      </c>
      <c r="G27" s="446">
        <v>0.65</v>
      </c>
      <c r="H27" s="447">
        <v>0.28999999999999998</v>
      </c>
      <c r="I27" s="448">
        <v>0.53</v>
      </c>
      <c r="J27" s="449">
        <v>0.12</v>
      </c>
      <c r="K27" s="450">
        <v>0.53</v>
      </c>
      <c r="L27" s="451">
        <v>0.59</v>
      </c>
      <c r="M27" s="452">
        <v>0.59</v>
      </c>
      <c r="N27" s="453">
        <v>0.59</v>
      </c>
    </row>
  </sheetData>
  <mergeCells count="3">
    <mergeCell ref="B6:O6"/>
    <mergeCell ref="B14:O14"/>
    <mergeCell ref="B24:O24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showOutlineSymbols="0" showWhiteSpace="0" workbookViewId="0"/>
  </sheetViews>
  <sheetFormatPr defaultRowHeight="13.8" x14ac:dyDescent="0.25"/>
  <cols>
    <col min="1" max="1" width="50" bestFit="1" customWidth="1"/>
    <col min="2" max="31" width="13" bestFit="1" customWidth="1"/>
  </cols>
  <sheetData>
    <row r="1" spans="1:15" x14ac:dyDescent="0.25">
      <c r="A1" t="s">
        <v>0</v>
      </c>
    </row>
    <row r="2" spans="1:15" x14ac:dyDescent="0.25">
      <c r="A2" t="s">
        <v>127</v>
      </c>
    </row>
    <row r="5" spans="1:15" x14ac:dyDescent="0.25">
      <c r="A5" t="s">
        <v>111</v>
      </c>
    </row>
    <row r="6" spans="1:15" x14ac:dyDescent="0.25">
      <c r="A6" t="s">
        <v>2</v>
      </c>
      <c r="B6" s="560" t="s">
        <v>28</v>
      </c>
      <c r="C6" s="560" t="s">
        <v>2</v>
      </c>
      <c r="D6" s="560" t="s">
        <v>2</v>
      </c>
      <c r="E6" s="560" t="s">
        <v>2</v>
      </c>
      <c r="F6" s="560" t="s">
        <v>2</v>
      </c>
      <c r="G6" s="560" t="s">
        <v>2</v>
      </c>
      <c r="H6" s="560" t="s">
        <v>2</v>
      </c>
      <c r="I6" s="560" t="s">
        <v>2</v>
      </c>
      <c r="J6" s="560" t="s">
        <v>2</v>
      </c>
      <c r="K6" s="560" t="s">
        <v>2</v>
      </c>
      <c r="L6" s="560" t="s">
        <v>2</v>
      </c>
      <c r="M6" s="560" t="s">
        <v>2</v>
      </c>
      <c r="N6" s="560" t="s">
        <v>2</v>
      </c>
      <c r="O6" s="560" t="s">
        <v>2</v>
      </c>
    </row>
    <row r="7" spans="1:15" ht="57.6" x14ac:dyDescent="0.3">
      <c r="A7" s="454" t="s">
        <v>4</v>
      </c>
      <c r="B7" s="454" t="s">
        <v>34</v>
      </c>
      <c r="C7" s="454" t="s">
        <v>128</v>
      </c>
      <c r="D7" s="454" t="s">
        <v>129</v>
      </c>
      <c r="E7" s="454" t="s">
        <v>130</v>
      </c>
      <c r="F7" s="454" t="s">
        <v>131</v>
      </c>
      <c r="G7" s="454" t="s">
        <v>132</v>
      </c>
      <c r="H7" s="454" t="s">
        <v>133</v>
      </c>
      <c r="I7" s="454" t="s">
        <v>134</v>
      </c>
      <c r="J7" s="454" t="s">
        <v>135</v>
      </c>
      <c r="K7" s="454" t="s">
        <v>136</v>
      </c>
      <c r="L7" s="454" t="s">
        <v>137</v>
      </c>
      <c r="M7" s="454" t="s">
        <v>138</v>
      </c>
      <c r="N7" s="454" t="s">
        <v>113</v>
      </c>
      <c r="O7" s="455" t="s">
        <v>48</v>
      </c>
    </row>
    <row r="8" spans="1:15" x14ac:dyDescent="0.25">
      <c r="A8" s="458" t="s">
        <v>18</v>
      </c>
      <c r="B8" s="459">
        <v>12</v>
      </c>
      <c r="C8" s="456">
        <v>0.75</v>
      </c>
      <c r="D8" s="456">
        <v>0.33</v>
      </c>
      <c r="E8" s="456">
        <v>0.42</v>
      </c>
      <c r="F8" s="456">
        <v>0.25</v>
      </c>
      <c r="G8" s="456">
        <v>0.75</v>
      </c>
      <c r="H8" s="456">
        <v>0.25</v>
      </c>
      <c r="I8" s="456">
        <v>0.17</v>
      </c>
      <c r="J8" s="456">
        <v>0.17</v>
      </c>
      <c r="K8" s="456">
        <v>0.67</v>
      </c>
      <c r="L8" s="456">
        <v>0.75</v>
      </c>
      <c r="M8" s="456">
        <v>0.17</v>
      </c>
      <c r="N8" s="456">
        <v>0.25</v>
      </c>
      <c r="O8" s="457">
        <v>0.40972222222222221</v>
      </c>
    </row>
    <row r="9" spans="1:15" x14ac:dyDescent="0.25">
      <c r="A9" s="462" t="s">
        <v>22</v>
      </c>
      <c r="B9" s="463">
        <v>16</v>
      </c>
      <c r="C9" s="460">
        <v>0.44</v>
      </c>
      <c r="D9" s="460">
        <v>0.81</v>
      </c>
      <c r="E9" s="460">
        <v>0.88</v>
      </c>
      <c r="F9" s="460">
        <v>0.25</v>
      </c>
      <c r="G9" s="460">
        <v>0.56000000000000005</v>
      </c>
      <c r="H9" s="460">
        <v>0.69</v>
      </c>
      <c r="I9" s="460">
        <v>0.44</v>
      </c>
      <c r="J9" s="460">
        <v>0.44</v>
      </c>
      <c r="K9" s="460">
        <v>0.5</v>
      </c>
      <c r="L9" s="460">
        <v>0.44</v>
      </c>
      <c r="M9" s="460">
        <v>0.13</v>
      </c>
      <c r="N9" s="460">
        <v>0.19</v>
      </c>
      <c r="O9" s="461">
        <v>0.47916666666666669</v>
      </c>
    </row>
    <row r="10" spans="1:15" x14ac:dyDescent="0.25">
      <c r="A10" s="466" t="s">
        <v>24</v>
      </c>
      <c r="B10" s="467">
        <v>35</v>
      </c>
      <c r="C10" s="464">
        <v>0.46</v>
      </c>
      <c r="D10" s="464">
        <v>0.43</v>
      </c>
      <c r="E10" s="464">
        <v>0.37</v>
      </c>
      <c r="F10" s="464">
        <v>0.4</v>
      </c>
      <c r="G10" s="464">
        <v>0.63</v>
      </c>
      <c r="H10" s="464">
        <v>0.66</v>
      </c>
      <c r="I10" s="464">
        <v>0.2</v>
      </c>
      <c r="J10" s="464">
        <v>0.26</v>
      </c>
      <c r="K10" s="464">
        <v>0.43</v>
      </c>
      <c r="L10" s="464">
        <v>0.56999999999999995</v>
      </c>
      <c r="M10" s="464">
        <v>0.31</v>
      </c>
      <c r="N10" s="464">
        <v>0.14000000000000001</v>
      </c>
      <c r="O10" s="465">
        <v>0.40476190476190477</v>
      </c>
    </row>
    <row r="11" spans="1:15" x14ac:dyDescent="0.25">
      <c r="A11" s="470" t="s">
        <v>27</v>
      </c>
      <c r="B11" s="471">
        <v>23</v>
      </c>
      <c r="C11" s="468">
        <v>0.43</v>
      </c>
      <c r="D11" s="468">
        <v>0.35</v>
      </c>
      <c r="E11" s="468">
        <v>0.13</v>
      </c>
      <c r="F11" s="468">
        <v>0.35</v>
      </c>
      <c r="G11" s="468">
        <v>0.52</v>
      </c>
      <c r="H11" s="468">
        <v>0.35</v>
      </c>
      <c r="I11" s="468">
        <v>0.13</v>
      </c>
      <c r="J11" s="468">
        <v>0.17</v>
      </c>
      <c r="K11" s="468">
        <v>0.26</v>
      </c>
      <c r="L11" s="468">
        <v>0.43</v>
      </c>
      <c r="M11" s="468">
        <v>0.26</v>
      </c>
      <c r="N11" s="468">
        <v>0.22</v>
      </c>
      <c r="O11" s="469">
        <v>0.30072463768115942</v>
      </c>
    </row>
    <row r="12" spans="1:15" x14ac:dyDescent="0.25">
      <c r="A12" s="472" t="s">
        <v>49</v>
      </c>
      <c r="B12" s="472" t="s">
        <v>2</v>
      </c>
      <c r="C12" s="473">
        <v>0.49</v>
      </c>
      <c r="D12" s="474">
        <v>0.47</v>
      </c>
      <c r="E12" s="475">
        <v>0.41</v>
      </c>
      <c r="F12" s="476">
        <v>0.34</v>
      </c>
      <c r="G12" s="477">
        <v>0.6</v>
      </c>
      <c r="H12" s="478">
        <v>0.52</v>
      </c>
      <c r="I12" s="479">
        <v>0.22</v>
      </c>
      <c r="J12" s="480">
        <v>0.26</v>
      </c>
      <c r="K12" s="481">
        <v>0.43</v>
      </c>
      <c r="L12" s="482">
        <v>0.53</v>
      </c>
      <c r="M12" s="483">
        <v>0.24</v>
      </c>
      <c r="N12" s="484">
        <v>0.19</v>
      </c>
    </row>
    <row r="14" spans="1:15" x14ac:dyDescent="0.25">
      <c r="A14" t="s">
        <v>97</v>
      </c>
    </row>
    <row r="15" spans="1:15" x14ac:dyDescent="0.25">
      <c r="A15" t="s">
        <v>2</v>
      </c>
      <c r="B15" s="561" t="s">
        <v>28</v>
      </c>
      <c r="C15" s="561" t="s">
        <v>2</v>
      </c>
      <c r="D15" s="561" t="s">
        <v>2</v>
      </c>
      <c r="E15" s="561" t="s">
        <v>2</v>
      </c>
      <c r="F15" s="561" t="s">
        <v>2</v>
      </c>
      <c r="G15" s="561" t="s">
        <v>2</v>
      </c>
      <c r="H15" s="561" t="s">
        <v>2</v>
      </c>
      <c r="I15" s="561" t="s">
        <v>2</v>
      </c>
      <c r="J15" s="561" t="s">
        <v>2</v>
      </c>
      <c r="K15" s="561" t="s">
        <v>2</v>
      </c>
      <c r="L15" s="561" t="s">
        <v>2</v>
      </c>
      <c r="M15" s="561" t="s">
        <v>2</v>
      </c>
      <c r="N15" s="561" t="s">
        <v>2</v>
      </c>
      <c r="O15" s="561" t="s">
        <v>2</v>
      </c>
    </row>
    <row r="16" spans="1:15" ht="57.6" x14ac:dyDescent="0.3">
      <c r="A16" s="485" t="s">
        <v>4</v>
      </c>
      <c r="B16" s="485" t="s">
        <v>34</v>
      </c>
      <c r="C16" s="485" t="s">
        <v>138</v>
      </c>
      <c r="D16" s="485" t="s">
        <v>129</v>
      </c>
      <c r="E16" s="485" t="s">
        <v>130</v>
      </c>
      <c r="F16" s="485" t="s">
        <v>139</v>
      </c>
      <c r="G16" s="485" t="s">
        <v>131</v>
      </c>
      <c r="H16" s="485" t="s">
        <v>128</v>
      </c>
      <c r="I16" s="485" t="s">
        <v>134</v>
      </c>
      <c r="J16" s="485" t="s">
        <v>140</v>
      </c>
      <c r="K16" s="485" t="s">
        <v>135</v>
      </c>
      <c r="L16" s="485" t="s">
        <v>136</v>
      </c>
      <c r="M16" s="485" t="s">
        <v>137</v>
      </c>
      <c r="N16" s="485" t="s">
        <v>113</v>
      </c>
      <c r="O16" s="486" t="s">
        <v>48</v>
      </c>
    </row>
    <row r="17" spans="1:15" x14ac:dyDescent="0.25">
      <c r="A17" s="489" t="s">
        <v>26</v>
      </c>
      <c r="B17" s="490">
        <v>9</v>
      </c>
      <c r="C17" s="487">
        <v>0.78</v>
      </c>
      <c r="D17" s="487">
        <v>0.89</v>
      </c>
      <c r="E17" s="487">
        <v>0.89</v>
      </c>
      <c r="F17" s="487">
        <v>0.78</v>
      </c>
      <c r="G17" s="487">
        <v>0.44</v>
      </c>
      <c r="H17" s="487">
        <v>0.78</v>
      </c>
      <c r="I17" s="487">
        <v>0.67</v>
      </c>
      <c r="J17" s="487">
        <v>0.56000000000000005</v>
      </c>
      <c r="K17" s="487">
        <v>0.89</v>
      </c>
      <c r="L17" s="487">
        <v>0.56000000000000005</v>
      </c>
      <c r="M17" s="487">
        <v>0.89</v>
      </c>
      <c r="N17" s="487">
        <v>0.56000000000000005</v>
      </c>
      <c r="O17" s="488">
        <v>0.72222222222222221</v>
      </c>
    </row>
    <row r="18" spans="1:15" x14ac:dyDescent="0.25">
      <c r="A18" s="491" t="s">
        <v>49</v>
      </c>
      <c r="B18" s="491" t="s">
        <v>2</v>
      </c>
      <c r="C18" s="492">
        <v>0.78</v>
      </c>
      <c r="D18" s="493">
        <v>0.89</v>
      </c>
      <c r="E18" s="494">
        <v>0.89</v>
      </c>
      <c r="F18" s="495">
        <v>0.78</v>
      </c>
      <c r="G18" s="496">
        <v>0.44</v>
      </c>
      <c r="H18" s="497">
        <v>0.78</v>
      </c>
      <c r="I18" s="498">
        <v>0.67</v>
      </c>
      <c r="J18" s="499">
        <v>0.56000000000000005</v>
      </c>
      <c r="K18" s="500">
        <v>0.89</v>
      </c>
      <c r="L18" s="501">
        <v>0.56000000000000005</v>
      </c>
      <c r="M18" s="502">
        <v>0.89</v>
      </c>
      <c r="N18" s="503">
        <v>0.56000000000000005</v>
      </c>
    </row>
  </sheetData>
  <mergeCells count="2">
    <mergeCell ref="B6:O6"/>
    <mergeCell ref="B15:O15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showOutlineSymbols="0" showWhiteSpace="0" workbookViewId="0"/>
  </sheetViews>
  <sheetFormatPr defaultRowHeight="13.8" x14ac:dyDescent="0.25"/>
  <cols>
    <col min="1" max="1" width="50" bestFit="1" customWidth="1"/>
    <col min="2" max="31" width="13" bestFit="1" customWidth="1"/>
  </cols>
  <sheetData>
    <row r="1" spans="1:13" x14ac:dyDescent="0.25">
      <c r="A1" t="s">
        <v>0</v>
      </c>
    </row>
    <row r="2" spans="1:13" x14ac:dyDescent="0.25">
      <c r="A2" t="s">
        <v>141</v>
      </c>
    </row>
    <row r="5" spans="1:13" x14ac:dyDescent="0.25">
      <c r="A5" t="s">
        <v>111</v>
      </c>
    </row>
    <row r="6" spans="1:13" x14ac:dyDescent="0.25">
      <c r="A6" t="s">
        <v>2</v>
      </c>
      <c r="B6" s="562" t="s">
        <v>28</v>
      </c>
      <c r="C6" s="562" t="s">
        <v>2</v>
      </c>
      <c r="D6" s="562" t="s">
        <v>2</v>
      </c>
      <c r="E6" s="562" t="s">
        <v>2</v>
      </c>
      <c r="F6" s="562" t="s">
        <v>2</v>
      </c>
      <c r="G6" s="562" t="s">
        <v>2</v>
      </c>
      <c r="H6" s="562" t="s">
        <v>2</v>
      </c>
      <c r="I6" s="562" t="s">
        <v>2</v>
      </c>
      <c r="J6" s="562" t="s">
        <v>2</v>
      </c>
      <c r="K6" s="562" t="s">
        <v>2</v>
      </c>
      <c r="L6" s="562" t="s">
        <v>2</v>
      </c>
      <c r="M6" s="562" t="s">
        <v>2</v>
      </c>
    </row>
    <row r="7" spans="1:13" ht="72" x14ac:dyDescent="0.3">
      <c r="A7" s="504" t="s">
        <v>4</v>
      </c>
      <c r="B7" s="504" t="s">
        <v>34</v>
      </c>
      <c r="C7" s="504" t="s">
        <v>142</v>
      </c>
      <c r="D7" s="504" t="s">
        <v>143</v>
      </c>
      <c r="E7" s="504" t="s">
        <v>144</v>
      </c>
      <c r="F7" s="504" t="s">
        <v>139</v>
      </c>
      <c r="G7" s="504" t="s">
        <v>145</v>
      </c>
      <c r="H7" s="504" t="s">
        <v>52</v>
      </c>
      <c r="I7" s="504" t="s">
        <v>146</v>
      </c>
      <c r="J7" s="504" t="s">
        <v>147</v>
      </c>
      <c r="K7" s="504" t="s">
        <v>148</v>
      </c>
      <c r="L7" s="504" t="s">
        <v>149</v>
      </c>
      <c r="M7" s="505" t="s">
        <v>48</v>
      </c>
    </row>
    <row r="8" spans="1:13" x14ac:dyDescent="0.25">
      <c r="A8" s="508" t="s">
        <v>22</v>
      </c>
      <c r="B8" s="509">
        <v>12</v>
      </c>
      <c r="C8" s="506">
        <v>0.5</v>
      </c>
      <c r="D8" s="506">
        <v>0.67</v>
      </c>
      <c r="E8" s="506">
        <v>0.57999999999999996</v>
      </c>
      <c r="F8" s="506">
        <v>0.5</v>
      </c>
      <c r="G8" s="506">
        <v>0.33</v>
      </c>
      <c r="H8" s="506">
        <v>0.08</v>
      </c>
      <c r="I8" s="506">
        <v>0.42</v>
      </c>
      <c r="J8" s="506">
        <v>0.75</v>
      </c>
      <c r="K8" s="506">
        <v>0.25</v>
      </c>
      <c r="L8" s="506">
        <v>0.5</v>
      </c>
      <c r="M8" s="507">
        <v>0.45833333333333331</v>
      </c>
    </row>
    <row r="9" spans="1:13" x14ac:dyDescent="0.25">
      <c r="A9" s="512" t="s">
        <v>24</v>
      </c>
      <c r="B9" s="513">
        <v>10</v>
      </c>
      <c r="C9" s="510">
        <v>0.6</v>
      </c>
      <c r="D9" s="510">
        <v>0.5</v>
      </c>
      <c r="E9" s="510">
        <v>0.1</v>
      </c>
      <c r="F9" s="510">
        <v>0.4</v>
      </c>
      <c r="G9" s="510">
        <v>0.1</v>
      </c>
      <c r="H9" s="510">
        <v>0.3</v>
      </c>
      <c r="I9" s="510">
        <v>0.4</v>
      </c>
      <c r="J9" s="510">
        <v>0.6</v>
      </c>
      <c r="K9" s="510">
        <v>0.7</v>
      </c>
      <c r="L9" s="510">
        <v>0.6</v>
      </c>
      <c r="M9" s="511">
        <v>0.43</v>
      </c>
    </row>
    <row r="10" spans="1:13" x14ac:dyDescent="0.25">
      <c r="A10" s="516" t="s">
        <v>27</v>
      </c>
      <c r="B10" s="517">
        <v>11</v>
      </c>
      <c r="C10" s="514">
        <v>0.45</v>
      </c>
      <c r="D10" s="514">
        <v>0.55000000000000004</v>
      </c>
      <c r="E10" s="514">
        <v>0.18</v>
      </c>
      <c r="F10" s="514">
        <v>0.36</v>
      </c>
      <c r="G10" s="514">
        <v>0.09</v>
      </c>
      <c r="H10" s="514">
        <v>0.18</v>
      </c>
      <c r="I10" s="514">
        <v>0.18</v>
      </c>
      <c r="J10" s="514">
        <v>0.36</v>
      </c>
      <c r="K10" s="514">
        <v>0.18</v>
      </c>
      <c r="L10" s="514">
        <v>0.27</v>
      </c>
      <c r="M10" s="515">
        <v>0.2818181818181818</v>
      </c>
    </row>
    <row r="11" spans="1:13" x14ac:dyDescent="0.25">
      <c r="A11" s="518" t="s">
        <v>49</v>
      </c>
      <c r="B11" s="518" t="s">
        <v>2</v>
      </c>
      <c r="C11" s="519">
        <v>0.52</v>
      </c>
      <c r="D11" s="520">
        <v>0.57999999999999996</v>
      </c>
      <c r="E11" s="521">
        <v>0.3</v>
      </c>
      <c r="F11" s="522">
        <v>0.42</v>
      </c>
      <c r="G11" s="523">
        <v>0.18</v>
      </c>
      <c r="H11" s="524">
        <v>0.18</v>
      </c>
      <c r="I11" s="525">
        <v>0.33</v>
      </c>
      <c r="J11" s="526">
        <v>0.57999999999999996</v>
      </c>
      <c r="K11" s="527">
        <v>0.36</v>
      </c>
      <c r="L11" s="528">
        <v>0.45</v>
      </c>
    </row>
    <row r="13" spans="1:13" x14ac:dyDescent="0.25">
      <c r="A13" t="s">
        <v>97</v>
      </c>
    </row>
    <row r="14" spans="1:13" x14ac:dyDescent="0.25">
      <c r="A14" t="s">
        <v>2</v>
      </c>
      <c r="B14" s="563" t="s">
        <v>28</v>
      </c>
      <c r="C14" s="563" t="s">
        <v>2</v>
      </c>
      <c r="D14" s="563" t="s">
        <v>2</v>
      </c>
      <c r="E14" s="563" t="s">
        <v>2</v>
      </c>
      <c r="F14" s="563" t="s">
        <v>2</v>
      </c>
      <c r="G14" s="563" t="s">
        <v>2</v>
      </c>
      <c r="H14" s="563" t="s">
        <v>2</v>
      </c>
      <c r="I14" s="563" t="s">
        <v>2</v>
      </c>
      <c r="J14" s="563" t="s">
        <v>2</v>
      </c>
      <c r="K14" s="563" t="s">
        <v>2</v>
      </c>
      <c r="L14" s="563" t="s">
        <v>2</v>
      </c>
      <c r="M14" s="563" t="s">
        <v>2</v>
      </c>
    </row>
    <row r="15" spans="1:13" ht="72" x14ac:dyDescent="0.3">
      <c r="A15" s="529" t="s">
        <v>4</v>
      </c>
      <c r="B15" s="529" t="s">
        <v>34</v>
      </c>
      <c r="C15" s="529" t="s">
        <v>144</v>
      </c>
      <c r="D15" s="529" t="s">
        <v>149</v>
      </c>
      <c r="E15" s="529" t="s">
        <v>148</v>
      </c>
      <c r="F15" s="529" t="s">
        <v>146</v>
      </c>
      <c r="G15" s="529" t="s">
        <v>52</v>
      </c>
      <c r="H15" s="529" t="s">
        <v>150</v>
      </c>
      <c r="I15" s="529" t="s">
        <v>143</v>
      </c>
      <c r="J15" s="529" t="s">
        <v>151</v>
      </c>
      <c r="K15" s="529" t="s">
        <v>142</v>
      </c>
      <c r="L15" s="529" t="s">
        <v>147</v>
      </c>
      <c r="M15" s="530" t="s">
        <v>48</v>
      </c>
    </row>
    <row r="16" spans="1:13" x14ac:dyDescent="0.25">
      <c r="A16" s="533" t="s">
        <v>26</v>
      </c>
      <c r="B16" s="534">
        <v>13</v>
      </c>
      <c r="C16" s="531">
        <v>0.46</v>
      </c>
      <c r="D16" s="531">
        <v>0.54</v>
      </c>
      <c r="E16" s="531">
        <v>0.46</v>
      </c>
      <c r="F16" s="531">
        <v>0.62</v>
      </c>
      <c r="G16" s="531">
        <v>0</v>
      </c>
      <c r="H16" s="531">
        <v>0.38</v>
      </c>
      <c r="I16" s="531">
        <v>0.62</v>
      </c>
      <c r="J16" s="531">
        <v>0.31</v>
      </c>
      <c r="K16" s="531">
        <v>0.62</v>
      </c>
      <c r="L16" s="531">
        <v>0.46</v>
      </c>
      <c r="M16" s="532">
        <v>0.44615384615384618</v>
      </c>
    </row>
    <row r="17" spans="1:12" x14ac:dyDescent="0.25">
      <c r="A17" s="535" t="s">
        <v>49</v>
      </c>
      <c r="B17" s="535" t="s">
        <v>2</v>
      </c>
      <c r="C17" s="536">
        <v>0.46</v>
      </c>
      <c r="D17" s="537">
        <v>0.54</v>
      </c>
      <c r="E17" s="538">
        <v>0.46</v>
      </c>
      <c r="F17" s="539">
        <v>0.62</v>
      </c>
      <c r="G17" s="540">
        <v>0</v>
      </c>
      <c r="H17" s="541">
        <v>0.38</v>
      </c>
      <c r="I17" s="542">
        <v>0.62</v>
      </c>
      <c r="J17" s="543">
        <v>0.31</v>
      </c>
      <c r="K17" s="544">
        <v>0.62</v>
      </c>
      <c r="L17" s="545">
        <v>0.46</v>
      </c>
    </row>
  </sheetData>
  <mergeCells count="2">
    <mergeCell ref="B6:M6"/>
    <mergeCell ref="B14:M1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Все классы</vt:lpstr>
      <vt:lpstr>2 классы</vt:lpstr>
      <vt:lpstr>3 классы</vt:lpstr>
      <vt:lpstr>4 классы</vt:lpstr>
      <vt:lpstr>5 классы</vt:lpstr>
      <vt:lpstr>6 классы</vt:lpstr>
      <vt:lpstr>7 классы</vt:lpstr>
      <vt:lpstr>8 классы</vt:lpstr>
      <vt:lpstr>9 классы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Николаенко</cp:lastModifiedBy>
  <cp:revision>0</cp:revision>
  <dcterms:created xsi:type="dcterms:W3CDTF">2022-04-02T08:50:00Z</dcterms:created>
  <dcterms:modified xsi:type="dcterms:W3CDTF">2022-04-11T11:53:32Z</dcterms:modified>
</cp:coreProperties>
</file>