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165" yWindow="330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6"/>
  <c r="F8"/>
  <c r="G20" l="1"/>
  <c r="G16"/>
  <c r="G8"/>
  <c r="J20"/>
  <c r="I20"/>
  <c r="H20"/>
  <c r="J16"/>
  <c r="I16"/>
  <c r="H16"/>
  <c r="J8"/>
  <c r="I8"/>
  <c r="H8"/>
  <c r="E16"/>
  <c r="E8"/>
  <c r="E20" l="1"/>
</calcChain>
</file>

<file path=xl/sharedStrings.xml><?xml version="1.0" encoding="utf-8"?>
<sst xmlns="http://schemas.openxmlformats.org/spreadsheetml/2006/main" count="49" uniqueCount="32">
  <si>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</si>
  <si>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</si>
  <si>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</si>
  <si>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</si>
  <si>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</si>
  <si>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</si>
  <si>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</si>
  <si>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</si>
  <si>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</si>
  <si>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</si>
  <si>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</si>
  <si>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</si>
  <si>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</si>
  <si>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</si>
  <si>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</si>
  <si>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</si>
  <si>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</si>
  <si>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</si>
  <si>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</si>
  <si>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</si>
  <si>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</si>
  <si>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</si>
  <si>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</si>
  <si>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обед</t>
  </si>
  <si>
    <t>Итого</t>
  </si>
  <si>
    <t>бутерброд</t>
  </si>
  <si>
    <t>сладкое</t>
  </si>
  <si>
    <t xml:space="preserve">Бутерброд с сыром, </t>
  </si>
  <si>
    <t>Запеканка из творога со сгущенным молоком 150/30</t>
  </si>
  <si>
    <t>Чай с сахаром</t>
  </si>
  <si>
    <t>Фрукты свежие (мандарины)</t>
  </si>
  <si>
    <t>МБОУ СОШ № 30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</si>
</sst>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6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0" fontId="5" fillId="4" borderId="1" xfId="0" applyFont="1" applyFill="1" applyBorder="1" applyAlignment="1">
      <alignment horizontal="right" vertical="center" wrapText="1"/>
    </xf>
    <xf numFmtId="2" fontId="5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8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4" borderId="8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/>
    <xf numFmtId="0" fontId="1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right"/>
    </xf>
    <xf numFmtId="2" fontId="5" fillId="4" borderId="8" xfId="0" applyNumberFormat="1" applyFont="1" applyFill="1" applyBorder="1"/>
    <xf numFmtId="0" fontId="1" fillId="0" borderId="8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/>
    </xf>
    <xf numFmtId="0" fontId="5" fillId="4" borderId="8" xfId="0" applyFont="1" applyFill="1" applyBorder="1" applyAlignment="1">
      <alignment horizontal="right" vertical="center" wrapText="1"/>
    </xf>
    <xf numFmtId="2" fontId="1" fillId="0" borderId="1" xfId="2" applyNumberFormat="1" applyFont="1" applyBorder="1" applyAlignment="1">
      <alignment horizontal="center" vertical="center"/>
    </xf>
    <xf numFmtId="2" fontId="1" fillId="5" borderId="1" xfId="2" applyNumberFormat="1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31</v>
      </c>
      <c r="C1" s="74"/>
      <c r="D1" s="75"/>
      <c r="E1" t="s">
        <v>11</v>
      </c>
      <c r="F1" s="5"/>
      <c r="I1" t="s">
        <v>1</v>
      </c>
      <c r="J1" s="72">
        <v>45415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12</v>
      </c>
      <c r="D3" s="23" t="s">
        <v>4</v>
      </c>
      <c r="E3" s="2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>
      <c r="A4" s="6" t="s">
        <v>10</v>
      </c>
      <c r="B4" s="16" t="s">
        <v>21</v>
      </c>
      <c r="C4" s="45">
        <v>222</v>
      </c>
      <c r="D4" s="31" t="s">
        <v>28</v>
      </c>
      <c r="E4" s="50">
        <v>180</v>
      </c>
      <c r="F4" s="68">
        <v>68.760000000000005</v>
      </c>
      <c r="G4" s="62">
        <v>344.64</v>
      </c>
      <c r="H4" s="40">
        <v>16.170000000000002</v>
      </c>
      <c r="I4" s="41">
        <v>12.65</v>
      </c>
      <c r="J4" s="41">
        <v>41.44</v>
      </c>
    </row>
    <row r="5" spans="1:10">
      <c r="A5" s="6" t="s">
        <v>10</v>
      </c>
      <c r="B5" s="17" t="s">
        <v>14</v>
      </c>
      <c r="C5" s="15">
        <v>376</v>
      </c>
      <c r="D5" s="20" t="s">
        <v>29</v>
      </c>
      <c r="E5" s="51">
        <v>200</v>
      </c>
      <c r="F5" s="69">
        <v>1.83</v>
      </c>
      <c r="G5" s="63">
        <v>60</v>
      </c>
      <c r="H5" s="21">
        <v>7.0000000000000007E-2</v>
      </c>
      <c r="I5" s="21">
        <v>0.02</v>
      </c>
      <c r="J5" s="21">
        <v>15</v>
      </c>
    </row>
    <row r="6" spans="1:10">
      <c r="A6" s="6" t="s">
        <v>10</v>
      </c>
      <c r="B6" s="10" t="s">
        <v>25</v>
      </c>
      <c r="C6" s="29">
        <v>3</v>
      </c>
      <c r="D6" s="31" t="s">
        <v>27</v>
      </c>
      <c r="E6" s="52">
        <v>40</v>
      </c>
      <c r="F6" s="68">
        <v>13.02</v>
      </c>
      <c r="G6" s="63">
        <v>125.6</v>
      </c>
      <c r="H6" s="21">
        <v>4.6399999999999997</v>
      </c>
      <c r="I6" s="21">
        <v>6.64</v>
      </c>
      <c r="J6" s="21">
        <v>11.86</v>
      </c>
    </row>
    <row r="7" spans="1:10">
      <c r="A7" s="6" t="s">
        <v>10</v>
      </c>
      <c r="B7" s="10" t="s">
        <v>15</v>
      </c>
      <c r="C7" s="15">
        <v>338</v>
      </c>
      <c r="D7" s="25" t="s">
        <v>30</v>
      </c>
      <c r="E7" s="53">
        <v>150</v>
      </c>
      <c r="F7" s="68">
        <v>25.5</v>
      </c>
      <c r="G7" s="63">
        <v>70.5</v>
      </c>
      <c r="H7" s="21">
        <v>0.6</v>
      </c>
      <c r="I7" s="21">
        <v>0.6</v>
      </c>
      <c r="J7" s="21">
        <v>14.7</v>
      </c>
    </row>
    <row r="8" spans="1:10" ht="15.75" thickBot="1">
      <c r="A8" s="12"/>
      <c r="B8" s="13"/>
      <c r="C8" s="33"/>
      <c r="D8" s="28" t="s">
        <v>24</v>
      </c>
      <c r="E8" s="54">
        <f t="shared" ref="E8:J8" si="0">SUM(E4:E7)</f>
        <v>570</v>
      </c>
      <c r="F8" s="70">
        <f>SUM(F4:F7)</f>
        <v>109.11</v>
      </c>
      <c r="G8" s="64">
        <f t="shared" si="0"/>
        <v>600.74</v>
      </c>
      <c r="H8" s="27">
        <f t="shared" si="0"/>
        <v>21.480000000000004</v>
      </c>
      <c r="I8" s="27">
        <f t="shared" si="0"/>
        <v>19.91</v>
      </c>
      <c r="J8" s="27">
        <f t="shared" si="0"/>
        <v>83</v>
      </c>
    </row>
    <row r="9" spans="1:10">
      <c r="A9" s="1" t="s">
        <v>16</v>
      </c>
      <c r="B9" s="18" t="s">
        <v>18</v>
      </c>
      <c r="C9" s="46"/>
      <c r="D9" s="49"/>
      <c r="E9" s="55"/>
      <c r="F9" s="71"/>
      <c r="G9" s="65"/>
      <c r="H9" s="42"/>
      <c r="I9" s="42"/>
      <c r="J9" s="42"/>
    </row>
    <row r="10" spans="1:10">
      <c r="A10" s="1" t="s">
        <v>16</v>
      </c>
      <c r="B10" s="19" t="s">
        <v>17</v>
      </c>
      <c r="C10" s="34"/>
      <c r="D10" s="30"/>
      <c r="E10" s="56"/>
      <c r="F10" s="71"/>
      <c r="G10" s="66"/>
      <c r="H10" s="21"/>
      <c r="I10" s="21"/>
      <c r="J10" s="21"/>
    </row>
    <row r="11" spans="1:10">
      <c r="A11" s="1" t="s">
        <v>16</v>
      </c>
      <c r="B11" s="19" t="s">
        <v>21</v>
      </c>
      <c r="C11" s="7"/>
      <c r="D11" s="35"/>
      <c r="E11" s="57"/>
      <c r="F11" s="71"/>
      <c r="G11" s="63"/>
      <c r="H11" s="43"/>
      <c r="I11" s="44"/>
      <c r="J11" s="44"/>
    </row>
    <row r="12" spans="1:10">
      <c r="A12" s="1" t="s">
        <v>16</v>
      </c>
      <c r="B12" s="19" t="s">
        <v>20</v>
      </c>
      <c r="C12" s="7"/>
      <c r="D12" s="24"/>
      <c r="E12" s="53"/>
      <c r="F12" s="71"/>
      <c r="G12" s="66"/>
      <c r="H12" s="22"/>
      <c r="I12" s="22"/>
      <c r="J12" s="22"/>
    </row>
    <row r="13" spans="1:10">
      <c r="A13" s="1" t="s">
        <v>16</v>
      </c>
      <c r="B13" s="19" t="s">
        <v>20</v>
      </c>
      <c r="C13" s="47"/>
      <c r="D13" s="36"/>
      <c r="E13" s="51"/>
      <c r="F13" s="71"/>
      <c r="G13" s="63"/>
      <c r="H13" s="21"/>
      <c r="I13" s="21"/>
      <c r="J13" s="21"/>
    </row>
    <row r="14" spans="1:10">
      <c r="A14" s="1" t="s">
        <v>23</v>
      </c>
      <c r="B14" s="19" t="s">
        <v>14</v>
      </c>
      <c r="C14" s="48"/>
      <c r="D14" s="37"/>
      <c r="E14" s="57"/>
      <c r="F14" s="71"/>
      <c r="G14" s="63"/>
      <c r="H14" s="21"/>
      <c r="I14" s="21"/>
      <c r="J14" s="21"/>
    </row>
    <row r="15" spans="1:10">
      <c r="A15" s="1" t="s">
        <v>16</v>
      </c>
      <c r="B15" s="19" t="s">
        <v>26</v>
      </c>
      <c r="C15" s="40"/>
      <c r="D15" s="24"/>
      <c r="E15" s="58"/>
      <c r="F15" s="71"/>
      <c r="G15" s="63"/>
      <c r="H15" s="43"/>
      <c r="I15" s="43"/>
      <c r="J15" s="43"/>
    </row>
    <row r="16" spans="1:10">
      <c r="A16" s="12"/>
      <c r="B16" s="12"/>
      <c r="C16" s="11"/>
      <c r="D16" s="38" t="s">
        <v>19</v>
      </c>
      <c r="E16" s="59">
        <f t="shared" ref="E16:J16" si="1">SUM(E9:E15)</f>
        <v>0</v>
      </c>
      <c r="F16" s="70">
        <f t="shared" si="1"/>
        <v>0</v>
      </c>
      <c r="G16" s="67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</row>
    <row r="17" spans="1:10">
      <c r="A17" s="1" t="s">
        <v>22</v>
      </c>
      <c r="B17" s="6" t="s">
        <v>20</v>
      </c>
      <c r="C17" s="34"/>
      <c r="D17" s="25"/>
      <c r="E17" s="53"/>
      <c r="F17" s="71"/>
      <c r="G17" s="66"/>
      <c r="H17" s="22"/>
      <c r="I17" s="22"/>
      <c r="J17" s="22"/>
    </row>
    <row r="18" spans="1:10">
      <c r="A18" s="1" t="s">
        <v>22</v>
      </c>
      <c r="B18" s="6" t="s">
        <v>14</v>
      </c>
      <c r="C18" s="29"/>
      <c r="D18" s="39"/>
      <c r="E18" s="60"/>
      <c r="F18" s="71"/>
      <c r="G18" s="66"/>
      <c r="H18" s="21"/>
      <c r="I18" s="22"/>
      <c r="J18" s="22"/>
    </row>
    <row r="19" spans="1:10">
      <c r="A19" s="1" t="s">
        <v>22</v>
      </c>
      <c r="B19" s="6" t="s">
        <v>15</v>
      </c>
      <c r="C19" s="7"/>
      <c r="D19" s="20"/>
      <c r="E19" s="51"/>
      <c r="F19" s="71"/>
      <c r="G19" s="63"/>
      <c r="H19" s="21"/>
      <c r="I19" s="21"/>
      <c r="J19" s="21"/>
    </row>
    <row r="20" spans="1:10">
      <c r="A20" s="12"/>
      <c r="B20" s="14"/>
      <c r="C20" s="27"/>
      <c r="D20" s="32" t="s">
        <v>19</v>
      </c>
      <c r="E20" s="61">
        <f>SUM(E17:E19)</f>
        <v>0</v>
      </c>
      <c r="F20" s="70">
        <f>SUM(F17:F19)</f>
        <v>0</v>
      </c>
      <c r="G20" s="64">
        <f t="shared" ref="G20" si="2">SUM(G17:G19)</f>
        <v>0</v>
      </c>
      <c r="H20" s="27">
        <f>SUM(H17:H19)</f>
        <v>0</v>
      </c>
      <c r="I20" s="27">
        <f t="shared" ref="I20:J20" si="3">SUM(I17:I19)</f>
        <v>0</v>
      </c>
      <c r="J20" s="27">
        <f t="shared" si="3"/>
        <v>0</v>
      </c>
    </row>
    <row r="21" spans="1:10">
      <c r="F21" s="9"/>
      <c r="G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2022-11-08T08:47:10Z</cp:lastPrinted>
  <dcterms:created xsi:type="dcterms:W3CDTF">2015-06-05T18:19:34Z</dcterms:created>
  <dcterms:modified xsi:type="dcterms:W3CDTF">2024-05-02T14:14:58Z</dcterms:modified>
</cp:coreProperties>
</file>