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<sst xmlns="http://schemas.openxmlformats.org/spreadsheetml/2006/main" count="58" uniqueCount="33">
  <si>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</si>
  <si>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</si>
  <si>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</si>
  <si>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</si>
  <si>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</si>
  <si>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</si>
  <si>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</si>
  <si>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</si>
  <si>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</si>
  <si>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</si>
  <si>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</si>
  <si>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</si>
  <si>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</si>
  <si>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</si>
  <si>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</si>
  <si>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</si>
  <si>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</si>
  <si>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</si>
  <si>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</si>
  <si>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</si>
  <si>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</si>
  <si>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</si>
  <si>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</si>
  <si>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</si>
  <si>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</si>
  <si>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Картофельное пюре</t>
  </si>
  <si>
    <t>54-24з</t>
  </si>
  <si>
    <t>котлеты рыбные со слив.маслом 90/10</t>
  </si>
  <si>
    <t>какао с молоком</t>
  </si>
  <si>
    <t>хлеб пшеничный</t>
  </si>
  <si>
    <t>хлеб ржаной</t>
  </si>
  <si>
    <t>икра кабачковая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</si>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</sst>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45190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25</v>
      </c>
      <c r="E4" s="43">
        <v>150</v>
      </c>
      <c r="F4" s="58">
        <v>12.53</v>
      </c>
      <c r="G4" s="52">
        <v>172.9</v>
      </c>
      <c r="H4" s="22">
        <v>3.1</v>
      </c>
      <c r="I4" s="22">
        <v>9.1999999999999993</v>
      </c>
      <c r="J4" s="22">
        <v>18</v>
      </c>
    </row>
    <row r="5" spans="1:10">
      <c r="A5" s="6" t="s">
        <v>10</v>
      </c>
      <c r="B5" s="38" t="s">
        <v>22</v>
      </c>
      <c r="C5" s="33">
        <v>234</v>
      </c>
      <c r="D5" s="28" t="s">
        <v>27</v>
      </c>
      <c r="E5" s="44">
        <v>100</v>
      </c>
      <c r="F5" s="59">
        <v>40.03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28</v>
      </c>
      <c r="E6" s="45">
        <v>200</v>
      </c>
      <c r="F6" s="59">
        <v>11.02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29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30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26</v>
      </c>
      <c r="D9" s="29" t="s">
        <v>31</v>
      </c>
      <c r="E9" s="43">
        <v>60</v>
      </c>
      <c r="F9" s="59">
        <v>9.92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76.759999999999991</v>
      </c>
      <c r="G10" s="54">
        <f>SUM(G4:G9)</f>
        <v>635.06999999999994</v>
      </c>
      <c r="H10" s="23">
        <f>SUM(H4:H9)</f>
        <v>21.11</v>
      </c>
      <c r="I10" s="23">
        <f t="shared" ref="I10:J10" si="0">SUM(I4:I9)</f>
        <v>29.56</v>
      </c>
      <c r="J10" s="23">
        <f t="shared" si="0"/>
        <v>82.83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2023-09-20T14:35:17Z</dcterms:modified>
</cp:coreProperties>
</file>