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<sst xmlns="http://schemas.openxmlformats.org/spreadsheetml/2006/main" count="62" uniqueCount="34">
  <si>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</si>
  <si>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</si>
  <si>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</si>
  <si>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</si>
  <si>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</si>
  <si>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</si>
  <si>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</si>
  <si>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</si>
  <si>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</si>
  <si>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</si>
  <si>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</si>
  <si>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</si>
  <si>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</si>
  <si>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</si>
  <si>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</si>
  <si>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</si>
  <si>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</si>
  <si>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</si>
  <si>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</si>
  <si>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</si>
  <si>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</si>
  <si>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</si>
  <si>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</si>
  <si>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</si>
  <si>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</si>
  <si>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</si>
  <si>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</si>
  <si>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помидоры</t>
  </si>
  <si>
    <t>омлет с сыром</t>
  </si>
  <si>
    <t>сладкое</t>
  </si>
  <si>
    <t>печенье с сахаром</t>
  </si>
  <si>
    <t>МБОУ СОШ № 30</t>
  </si>
  <si>
    <t>Молоко питьевое 3,2% (с трубочкой)</t>
  </si>
  <si>
    <t>Чай с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</si>
</sst>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31</v>
      </c>
      <c r="C1" s="67"/>
      <c r="D1" s="68"/>
      <c r="E1" t="s">
        <v>12</v>
      </c>
      <c r="F1" s="5"/>
      <c r="I1" t="s">
        <v>1</v>
      </c>
      <c r="J1" s="63">
        <v>45219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60.61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>
        <v>71</v>
      </c>
      <c r="D5" s="29" t="s">
        <v>27</v>
      </c>
      <c r="E5" s="43">
        <v>60</v>
      </c>
      <c r="F5" s="59">
        <v>4.5999999999999996</v>
      </c>
      <c r="G5" s="53">
        <v>13.2</v>
      </c>
      <c r="H5" s="22">
        <v>0.66</v>
      </c>
      <c r="I5" s="22">
        <v>0.12</v>
      </c>
      <c r="J5" s="22">
        <v>2.2999999999999998</v>
      </c>
    </row>
    <row r="6" spans="1:10">
      <c r="A6" s="6" t="s">
        <v>10</v>
      </c>
      <c r="B6" s="13" t="s">
        <v>15</v>
      </c>
      <c r="C6" s="64">
        <v>377</v>
      </c>
      <c r="D6" s="65" t="s">
        <v>33</v>
      </c>
      <c r="E6" s="64">
        <v>200</v>
      </c>
      <c r="F6" s="64">
        <v>3.79</v>
      </c>
      <c r="G6" s="64">
        <v>60</v>
      </c>
      <c r="H6" s="64">
        <v>7.0000000000000007E-2</v>
      </c>
      <c r="I6" s="64">
        <v>0.02</v>
      </c>
      <c r="J6" s="64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40" t="s">
        <v>15</v>
      </c>
      <c r="C8" s="34" t="s">
        <v>24</v>
      </c>
      <c r="D8" s="29" t="s">
        <v>32</v>
      </c>
      <c r="E8" s="44">
        <v>200</v>
      </c>
      <c r="F8" s="59">
        <v>24</v>
      </c>
      <c r="G8" s="53">
        <v>97.2</v>
      </c>
      <c r="H8" s="22">
        <v>2.8</v>
      </c>
      <c r="I8" s="22">
        <v>3.2</v>
      </c>
      <c r="J8" s="22">
        <v>4.7</v>
      </c>
    </row>
    <row r="9" spans="1:10">
      <c r="A9" s="6" t="s">
        <v>10</v>
      </c>
      <c r="B9" s="39" t="s">
        <v>21</v>
      </c>
      <c r="C9" s="33" t="s">
        <v>24</v>
      </c>
      <c r="D9" s="29" t="s">
        <v>26</v>
      </c>
      <c r="E9" s="44">
        <v>20</v>
      </c>
      <c r="F9" s="59">
        <v>1.3</v>
      </c>
      <c r="G9" s="53">
        <v>45.98</v>
      </c>
      <c r="H9" s="22">
        <v>0.6</v>
      </c>
      <c r="I9" s="22">
        <v>0.2</v>
      </c>
      <c r="J9" s="22">
        <v>9.8800000000000008</v>
      </c>
    </row>
    <row r="10" spans="1:10">
      <c r="A10" s="6" t="s">
        <v>10</v>
      </c>
      <c r="B10" s="40" t="s">
        <v>29</v>
      </c>
      <c r="C10" s="34" t="s">
        <v>24</v>
      </c>
      <c r="D10" s="29" t="s">
        <v>30</v>
      </c>
      <c r="E10" s="43">
        <v>30</v>
      </c>
      <c r="F10" s="59">
        <v>5.55</v>
      </c>
      <c r="G10" s="53">
        <v>25.5</v>
      </c>
      <c r="H10" s="22">
        <v>0.4</v>
      </c>
      <c r="I10" s="22">
        <v>0.8</v>
      </c>
      <c r="J10" s="22">
        <v>2.5</v>
      </c>
    </row>
    <row r="11" spans="1:10" ht="15.75" thickBot="1">
      <c r="A11" s="15"/>
      <c r="B11" s="16"/>
      <c r="C11" s="35"/>
      <c r="D11" s="30" t="s">
        <v>20</v>
      </c>
      <c r="E11" s="60">
        <f>SUM(E4:E10)</f>
        <v>700</v>
      </c>
      <c r="F11" s="60">
        <f>SUM(F4:F10)</f>
        <v>101.80999999999999</v>
      </c>
      <c r="G11" s="54">
        <f>SUM(G4:G10)</f>
        <v>641.4</v>
      </c>
      <c r="H11" s="23">
        <f>SUM(H4:H10)</f>
        <v>20.48</v>
      </c>
      <c r="I11" s="23">
        <f t="shared" ref="I11:J11" si="0">SUM(I4:I10)</f>
        <v>24.04</v>
      </c>
      <c r="J11" s="23">
        <f t="shared" si="0"/>
        <v>56.88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2023-10-19T16:18:14Z</dcterms:modified>
</cp:coreProperties>
</file>