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<sst xmlns="http://schemas.openxmlformats.org/spreadsheetml/2006/main" count="43" uniqueCount="38">
  <si>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</si>
  <si>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</si>
  <si>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</si>
  <si>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</si>
  <si>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</si>
  <si>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</si>
  <si>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</si>
  <si>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</si>
  <si>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</si>
  <si>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</si>
  <si>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</si>
  <si>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</si>
  <si>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</si>
  <si>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</si>
  <si>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</si>
  <si>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</si>
  <si>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</si>
  <si>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</si>
  <si>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</si>
  <si>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</si>
  <si>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</si>
  <si>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</si>
  <si>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</si>
  <si>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</si>
  <si>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</si>
  <si>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</si>
  <si>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</si>
  <si>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гор. Блюдо</t>
  </si>
  <si>
    <t>гор. Напиток</t>
  </si>
  <si>
    <t>Масло сливочное</t>
  </si>
  <si>
    <t>ПР</t>
  </si>
  <si>
    <t>Суп молочный с макаронами</t>
  </si>
  <si>
    <t>200/5</t>
  </si>
  <si>
    <t>Чай с сахаром</t>
  </si>
  <si>
    <t>Хлеб пшеничный</t>
  </si>
  <si>
    <t>Хлеб ржаной</t>
  </si>
  <si>
    <t>Кондитерское изделие (вафли)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</si>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</sst>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9" xfId="0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9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25</v>
      </c>
      <c r="C1" s="52"/>
      <c r="D1" s="53"/>
      <c r="E1" t="s">
        <v>20</v>
      </c>
      <c r="F1" s="24" t="s">
        <v>26</v>
      </c>
      <c r="I1" t="s">
        <v>1</v>
      </c>
      <c r="J1" s="23">
        <v>45180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30</v>
      </c>
      <c r="C4" s="39">
        <v>14</v>
      </c>
      <c r="D4" s="39" t="s">
        <v>29</v>
      </c>
      <c r="E4" s="39">
        <v>10</v>
      </c>
      <c r="F4" s="39">
        <v>7.85</v>
      </c>
      <c r="G4" s="39">
        <v>66</v>
      </c>
      <c r="H4" s="39">
        <v>0.8</v>
      </c>
      <c r="I4" s="39">
        <v>7.25</v>
      </c>
      <c r="J4" s="40">
        <v>0.13</v>
      </c>
    </row>
    <row r="5" spans="1:10" x14ac:dyDescent="0.25">
      <c r="A5" s="7"/>
      <c r="B5" s="1" t="s">
        <v>27</v>
      </c>
      <c r="C5" s="39">
        <v>120</v>
      </c>
      <c r="D5" s="39" t="s">
        <v>31</v>
      </c>
      <c r="E5" s="39" t="s">
        <v>32</v>
      </c>
      <c r="F5" s="39">
        <v>10.95</v>
      </c>
      <c r="G5" s="39">
        <v>120</v>
      </c>
      <c r="H5" s="39">
        <v>4.4000000000000004</v>
      </c>
      <c r="I5" s="39">
        <v>3.8</v>
      </c>
      <c r="J5" s="40">
        <v>14.4</v>
      </c>
    </row>
    <row r="6" spans="1:10" x14ac:dyDescent="0.25">
      <c r="A6" s="7"/>
      <c r="B6" s="1" t="s">
        <v>28</v>
      </c>
      <c r="C6" s="39">
        <v>376</v>
      </c>
      <c r="D6" s="39" t="s">
        <v>33</v>
      </c>
      <c r="E6" s="39">
        <v>200</v>
      </c>
      <c r="F6" s="39">
        <v>1.35</v>
      </c>
      <c r="G6" s="39">
        <v>60</v>
      </c>
      <c r="H6" s="39">
        <v>0.13</v>
      </c>
      <c r="I6" s="39">
        <v>0.02</v>
      </c>
      <c r="J6" s="40">
        <v>15.2</v>
      </c>
    </row>
    <row r="7" spans="1:10" x14ac:dyDescent="0.25">
      <c r="A7" s="7"/>
      <c r="B7" s="1" t="s">
        <v>21</v>
      </c>
      <c r="C7" s="39" t="s">
        <v>30</v>
      </c>
      <c r="D7" s="39" t="s">
        <v>34</v>
      </c>
      <c r="E7" s="39">
        <v>25</v>
      </c>
      <c r="F7" s="39">
        <v>1.75</v>
      </c>
      <c r="G7" s="39">
        <v>58.8</v>
      </c>
      <c r="H7" s="39">
        <v>1.69</v>
      </c>
      <c r="I7" s="39">
        <v>0.21</v>
      </c>
      <c r="J7" s="40">
        <v>12.54</v>
      </c>
    </row>
    <row r="8" spans="1:10" x14ac:dyDescent="0.25">
      <c r="A8" s="7"/>
      <c r="B8" s="1" t="s">
        <v>21</v>
      </c>
      <c r="C8" s="39" t="s">
        <v>30</v>
      </c>
      <c r="D8" s="39" t="s">
        <v>35</v>
      </c>
      <c r="E8" s="39">
        <v>25</v>
      </c>
      <c r="F8" s="39">
        <v>1.7</v>
      </c>
      <c r="G8" s="39">
        <v>51.8</v>
      </c>
      <c r="H8" s="39">
        <v>1.1200000000000001</v>
      </c>
      <c r="I8" s="39">
        <v>0.22</v>
      </c>
      <c r="J8" s="40">
        <v>9.8800000000000008</v>
      </c>
    </row>
    <row r="9" spans="1:10" x14ac:dyDescent="0.25">
      <c r="A9" s="7"/>
      <c r="B9" s="48" t="s">
        <v>30</v>
      </c>
      <c r="C9" s="49" t="s">
        <v>30</v>
      </c>
      <c r="D9" s="49" t="s">
        <v>36</v>
      </c>
      <c r="E9" s="49">
        <v>50</v>
      </c>
      <c r="F9" s="49">
        <v>10.25</v>
      </c>
      <c r="G9" s="49">
        <v>180</v>
      </c>
      <c r="H9" s="49">
        <v>2.8</v>
      </c>
      <c r="I9" s="49">
        <v>3.13</v>
      </c>
      <c r="J9" s="50">
        <v>30</v>
      </c>
    </row>
    <row r="10" spans="1:10" x14ac:dyDescent="0.25">
      <c r="A10" s="7"/>
      <c r="B10" s="1"/>
      <c r="C10" s="47"/>
      <c r="D10" s="45" t="s">
        <v>37</v>
      </c>
      <c r="E10" s="45">
        <v>515</v>
      </c>
      <c r="F10" s="45">
        <f t="shared" ref="E10:J10" si="0">SUM(F4:F9)</f>
        <v>33.849999999999994</v>
      </c>
      <c r="G10" s="45">
        <f t="shared" si="0"/>
        <v>536.6</v>
      </c>
      <c r="H10" s="45">
        <f t="shared" si="0"/>
        <v>10.940000000000001</v>
      </c>
      <c r="I10" s="45">
        <f t="shared" si="0"/>
        <v>14.630000000000003</v>
      </c>
      <c r="J10" s="46">
        <f t="shared" si="0"/>
        <v>82.15</v>
      </c>
    </row>
    <row r="11" spans="1:10" ht="15.75" thickBot="1" x14ac:dyDescent="0.3">
      <c r="A11" s="8"/>
      <c r="B11" s="9"/>
      <c r="C11" s="9"/>
      <c r="D11" s="41"/>
      <c r="E11" s="42"/>
      <c r="F11" s="43"/>
      <c r="G11" s="42"/>
      <c r="H11" s="42"/>
      <c r="I11" s="42"/>
      <c r="J11" s="44"/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2023-09-08T13:59:28Z</dcterms:modified>
</cp:coreProperties>
</file>