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023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<sst xmlns="http://schemas.openxmlformats.org/spreadsheetml/2006/main" count="48" uniqueCount="43">
  <si>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</si>
  <si>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</si>
  <si>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</si>
  <si>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</si>
  <si>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</si>
  <si>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</si>
  <si>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</si>
  <si>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</si>
  <si>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</si>
  <si>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</si>
  <si>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</si>
  <si>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</si>
  <si>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</si>
  <si>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</si>
  <si>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</si>
  <si>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</si>
  <si>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</si>
  <si>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</si>
  <si>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</si>
  <si>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</si>
  <si>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</si>
  <si>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</si>
  <si>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</si>
  <si>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</si>
  <si>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</si>
  <si>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</si>
  <si>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</si>
  <si>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</si>
  <si>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</si>
  <si>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160</t>
  </si>
  <si>
    <t>295/330</t>
  </si>
  <si>
    <t>Котлета рубленая из птицы с соусом</t>
  </si>
  <si>
    <t>70/30</t>
  </si>
  <si>
    <t>пром</t>
  </si>
  <si>
    <t>Хлеб пшеничный</t>
  </si>
  <si>
    <t>Хлеб ржаной</t>
  </si>
  <si>
    <t>Кондитерское изделие Пряник "Фестивальный"</t>
  </si>
  <si>
    <t>Капуста квашенная</t>
  </si>
  <si>
    <t>Каша рассыпчатая (гречневая) с маслом</t>
  </si>
  <si>
    <t>Кисель</t>
  </si>
  <si>
    <t>08,02,2023</t>
  </si>
  <si>
    <t>ИТОГО: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</si>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</sst>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40">
        <v>7</v>
      </c>
      <c r="D4" s="34" t="s">
        <v>37</v>
      </c>
      <c r="E4" s="40">
        <v>60</v>
      </c>
      <c r="F4" s="34">
        <v>7.42</v>
      </c>
      <c r="G4" s="34">
        <v>12</v>
      </c>
      <c r="H4" s="34">
        <v>0.67</v>
      </c>
      <c r="I4" s="34">
        <v>0.06</v>
      </c>
      <c r="J4" s="39">
        <v>2.1</v>
      </c>
    </row>
    <row r="5" spans="1:10" x14ac:dyDescent="0.25">
      <c r="A5" s="7"/>
      <c r="B5" s="1" t="s">
        <v>11</v>
      </c>
      <c r="C5" s="40">
        <v>302</v>
      </c>
      <c r="D5" s="34" t="s">
        <v>38</v>
      </c>
      <c r="E5" s="40" t="s">
        <v>29</v>
      </c>
      <c r="F5" s="34">
        <v>17.149999999999999</v>
      </c>
      <c r="G5" s="34">
        <v>219</v>
      </c>
      <c r="H5" s="34">
        <v>4.9800000000000004</v>
      </c>
      <c r="I5" s="34">
        <v>7.89</v>
      </c>
      <c r="J5" s="39">
        <v>32.18</v>
      </c>
    </row>
    <row r="6" spans="1:10" x14ac:dyDescent="0.25">
      <c r="A6" s="7"/>
      <c r="B6" s="1" t="s">
        <v>11</v>
      </c>
      <c r="C6" s="40" t="s">
        <v>30</v>
      </c>
      <c r="D6" s="34" t="s">
        <v>31</v>
      </c>
      <c r="E6" s="40" t="s">
        <v>32</v>
      </c>
      <c r="F6" s="34">
        <v>25.82</v>
      </c>
      <c r="G6" s="34">
        <v>190</v>
      </c>
      <c r="H6" s="34">
        <v>10.050000000000001</v>
      </c>
      <c r="I6" s="34">
        <v>11.34</v>
      </c>
      <c r="J6" s="39">
        <v>11.9</v>
      </c>
    </row>
    <row r="7" spans="1:10" x14ac:dyDescent="0.25">
      <c r="A7" s="7"/>
      <c r="B7" s="1" t="s">
        <v>12</v>
      </c>
      <c r="C7" s="40">
        <v>503</v>
      </c>
      <c r="D7" s="34" t="s">
        <v>39</v>
      </c>
      <c r="E7" s="40">
        <v>200</v>
      </c>
      <c r="F7" s="34">
        <v>4.4000000000000004</v>
      </c>
      <c r="G7" s="34">
        <v>48.8</v>
      </c>
      <c r="H7" s="34">
        <v>0</v>
      </c>
      <c r="I7" s="34">
        <v>0</v>
      </c>
      <c r="J7" s="39">
        <v>12.5</v>
      </c>
    </row>
    <row r="8" spans="1:10" x14ac:dyDescent="0.25">
      <c r="A8" s="7"/>
      <c r="B8" s="1" t="s">
        <v>23</v>
      </c>
      <c r="C8" s="40" t="s">
        <v>33</v>
      </c>
      <c r="D8" s="34" t="s">
        <v>34</v>
      </c>
      <c r="E8" s="40">
        <v>25</v>
      </c>
      <c r="F8" s="34">
        <v>1.6</v>
      </c>
      <c r="G8" s="34">
        <v>58.8</v>
      </c>
      <c r="H8" s="34">
        <v>1.98</v>
      </c>
      <c r="I8" s="34">
        <v>0.25</v>
      </c>
      <c r="J8" s="39">
        <v>12.1</v>
      </c>
    </row>
    <row r="9" spans="1:10" x14ac:dyDescent="0.25">
      <c r="A9" s="7"/>
      <c r="B9" s="1" t="s">
        <v>23</v>
      </c>
      <c r="C9" s="40" t="s">
        <v>33</v>
      </c>
      <c r="D9" s="34" t="s">
        <v>35</v>
      </c>
      <c r="E9" s="40">
        <v>25</v>
      </c>
      <c r="F9" s="34">
        <v>1.55</v>
      </c>
      <c r="G9" s="34">
        <v>57.5</v>
      </c>
      <c r="H9" s="34">
        <v>1.4</v>
      </c>
      <c r="I9" s="34">
        <v>0.28000000000000003</v>
      </c>
      <c r="J9" s="39">
        <v>12.35</v>
      </c>
    </row>
    <row r="10" spans="1:10" ht="30" x14ac:dyDescent="0.25">
      <c r="A10" s="7"/>
      <c r="B10" s="1" t="s">
        <v>42</v>
      </c>
      <c r="C10" s="40" t="s">
        <v>33</v>
      </c>
      <c r="D10" s="34" t="s">
        <v>36</v>
      </c>
      <c r="E10" s="40">
        <v>50</v>
      </c>
      <c r="F10" s="34">
        <v>5.14</v>
      </c>
      <c r="G10" s="34">
        <v>180</v>
      </c>
      <c r="H10" s="34">
        <v>2.8</v>
      </c>
      <c r="I10" s="34">
        <v>3.13</v>
      </c>
      <c r="J10" s="39">
        <v>30</v>
      </c>
    </row>
    <row r="11" spans="1:10" ht="15.75" thickBot="1" x14ac:dyDescent="0.3">
      <c r="A11" s="8"/>
      <c r="B11" s="9"/>
      <c r="C11" s="9"/>
      <c r="D11" s="35" t="s">
        <v>41</v>
      </c>
      <c r="E11" s="19">
        <v>620</v>
      </c>
      <c r="F11" s="27">
        <f>SUM(F4:F10)</f>
        <v>63.08</v>
      </c>
      <c r="G11" s="19">
        <f>SUM(G4:G10)</f>
        <v>766.1</v>
      </c>
      <c r="H11" s="19">
        <f>SUM(H4:H10)</f>
        <v>21.88</v>
      </c>
      <c r="I11" s="19">
        <f>SUM(I4:I10)</f>
        <v>22.95</v>
      </c>
      <c r="J11" s="20">
        <f>SUM(J4:J10)</f>
        <v>113.13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2023-02-09T10:46:49Z</dcterms:modified>
</cp:coreProperties>
</file>