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55" windowHeight="68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<sst xmlns="http://schemas.openxmlformats.org/spreadsheetml/2006/main" count="47" uniqueCount="42">
  <si>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</si>
  <si>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</si>
  <si>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</si>
  <si>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</si>
  <si>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</si>
  <si>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</si>
  <si>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</si>
  <si>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</si>
  <si>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</si>
  <si>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</si>
  <si>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</si>
  <si>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</si>
  <si>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</si>
  <si>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</si>
  <si>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</si>
  <si>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</si>
  <si>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</si>
  <si>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</si>
  <si>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</si>
  <si>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</si>
  <si>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</si>
  <si>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</si>
  <si>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</si>
  <si>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</si>
  <si>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</si>
  <si>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</si>
  <si>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</si>
  <si>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</si>
  <si>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</si>
  <si>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</si>
  <si>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70/30</t>
  </si>
  <si>
    <t xml:space="preserve">Картофель отварной </t>
  </si>
  <si>
    <t xml:space="preserve"> чай с сахаром</t>
  </si>
  <si>
    <t>пром</t>
  </si>
  <si>
    <t>Хлеб пшеничный</t>
  </si>
  <si>
    <t>25</t>
  </si>
  <si>
    <t>Хлеб ржаной</t>
  </si>
  <si>
    <t>Овощи свежие</t>
  </si>
  <si>
    <t>котлеты рыбные  с соусом</t>
  </si>
  <si>
    <t>мяс. Блюдо</t>
  </si>
  <si>
    <t>Кондитерское изделие (пряник)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</si>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</sst>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39">
        <v>7</v>
      </c>
      <c r="D4" s="39" t="s">
        <v>37</v>
      </c>
      <c r="E4" s="39">
        <v>60</v>
      </c>
      <c r="F4" s="39">
        <v>10.5</v>
      </c>
      <c r="G4" s="39">
        <v>12</v>
      </c>
      <c r="H4" s="39">
        <v>0.67</v>
      </c>
      <c r="I4" s="39">
        <v>0.06</v>
      </c>
      <c r="J4" s="40">
        <v>2.1</v>
      </c>
    </row>
    <row r="5" spans="1:10" x14ac:dyDescent="0.25">
      <c r="A5" s="7"/>
      <c r="B5" s="1" t="s">
        <v>39</v>
      </c>
      <c r="C5" s="39">
        <v>234</v>
      </c>
      <c r="D5" s="39" t="s">
        <v>38</v>
      </c>
      <c r="E5" s="39" t="s">
        <v>30</v>
      </c>
      <c r="F5" s="39">
        <v>20.36</v>
      </c>
      <c r="G5" s="39">
        <v>135</v>
      </c>
      <c r="H5" s="39">
        <v>8.1999999999999993</v>
      </c>
      <c r="I5" s="39">
        <v>6.64</v>
      </c>
      <c r="J5" s="40">
        <v>11.29</v>
      </c>
    </row>
    <row r="6" spans="1:10" x14ac:dyDescent="0.25">
      <c r="A6" s="7"/>
      <c r="B6" s="1" t="s">
        <v>11</v>
      </c>
      <c r="C6" s="39">
        <v>310</v>
      </c>
      <c r="D6" s="39" t="s">
        <v>31</v>
      </c>
      <c r="E6" s="39">
        <v>150</v>
      </c>
      <c r="F6" s="39">
        <v>9.58</v>
      </c>
      <c r="G6" s="39">
        <v>142.35</v>
      </c>
      <c r="H6" s="39">
        <v>2.88</v>
      </c>
      <c r="I6" s="39">
        <v>4.32</v>
      </c>
      <c r="J6" s="40">
        <v>23.01</v>
      </c>
    </row>
    <row r="7" spans="1:10" x14ac:dyDescent="0.25">
      <c r="A7" s="7"/>
      <c r="B7" s="1" t="s">
        <v>12</v>
      </c>
      <c r="C7" s="39">
        <v>376</v>
      </c>
      <c r="D7" s="39" t="s">
        <v>32</v>
      </c>
      <c r="E7" s="39">
        <v>200</v>
      </c>
      <c r="F7" s="39">
        <v>2.0099999999999998</v>
      </c>
      <c r="G7" s="39">
        <v>60</v>
      </c>
      <c r="H7" s="39">
        <v>7.0000000000000007E-2</v>
      </c>
      <c r="I7" s="39">
        <v>0.02</v>
      </c>
      <c r="J7" s="40">
        <v>15</v>
      </c>
    </row>
    <row r="8" spans="1:10" x14ac:dyDescent="0.25">
      <c r="A8" s="7"/>
      <c r="B8" s="1" t="s">
        <v>23</v>
      </c>
      <c r="C8" s="39" t="s">
        <v>33</v>
      </c>
      <c r="D8" s="39" t="s">
        <v>34</v>
      </c>
      <c r="E8" s="39" t="s">
        <v>35</v>
      </c>
      <c r="F8" s="39">
        <v>1.6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23</v>
      </c>
      <c r="C9" s="39" t="s">
        <v>33</v>
      </c>
      <c r="D9" s="39" t="s">
        <v>36</v>
      </c>
      <c r="E9" s="39" t="s">
        <v>35</v>
      </c>
      <c r="F9" s="39">
        <v>1.55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 t="s">
        <v>29</v>
      </c>
      <c r="C10" s="34" t="s">
        <v>33</v>
      </c>
      <c r="D10" s="39" t="s">
        <v>40</v>
      </c>
      <c r="E10" s="39">
        <v>200</v>
      </c>
      <c r="F10" s="39">
        <v>6.11</v>
      </c>
      <c r="G10" s="39">
        <v>180</v>
      </c>
      <c r="H10" s="39">
        <v>51.42</v>
      </c>
      <c r="I10" s="39">
        <v>51.42</v>
      </c>
      <c r="J10" s="40">
        <v>51.42</v>
      </c>
    </row>
    <row r="11" spans="1:10" ht="15.75" thickBot="1" x14ac:dyDescent="0.3">
      <c r="A11" s="8"/>
      <c r="B11" s="9"/>
      <c r="C11" s="9"/>
      <c r="D11" s="44" t="s">
        <v>41</v>
      </c>
      <c r="E11" s="45">
        <f>SUM(E4:E10)</f>
        <v>610</v>
      </c>
      <c r="F11" s="46">
        <f>SUM(F4:F10)</f>
        <v>51.709999999999994</v>
      </c>
      <c r="G11" s="45">
        <f>SUM(G4:G10)</f>
        <v>645.65000000000009</v>
      </c>
      <c r="H11" s="45">
        <f>SUM(H4:H10)</f>
        <v>66.62</v>
      </c>
      <c r="I11" s="45">
        <f>SUM(I4:I10)</f>
        <v>62.99</v>
      </c>
      <c r="J11" s="47">
        <f>SUM(J4:J10)</f>
        <v>127.27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2023-02-28T08:50:09Z</dcterms:modified>
</cp:coreProperties>
</file>