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<sst xmlns="http://schemas.openxmlformats.org/spreadsheetml/2006/main" count="39" uniqueCount="36">
  <si>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</si>
  <si>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</si>
  <si>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</si>
  <si>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</si>
  <si>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</si>
  <si>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</si>
  <si>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</si>
  <si>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</si>
  <si>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</si>
  <si>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</si>
  <si>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</si>
  <si>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</si>
  <si>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</si>
  <si>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</si>
  <si>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</si>
  <si>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</si>
  <si>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</si>
  <si>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</si>
  <si>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</si>
  <si>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</si>
  <si>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</si>
  <si>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</si>
  <si>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</si>
  <si>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</si>
  <si>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</si>
  <si>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</si>
  <si>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Жаркое по - домашнему</t>
  </si>
  <si>
    <t>чай лимоном</t>
  </si>
  <si>
    <t>пром</t>
  </si>
  <si>
    <t>Хлеб пшеничный</t>
  </si>
  <si>
    <t>Хлеб ржаной</t>
  </si>
  <si>
    <t>гор. блюдо</t>
  </si>
  <si>
    <t>гор. Напиток</t>
  </si>
  <si>
    <t>пром.</t>
  </si>
  <si>
    <t>Кондитерские изделия (вафли "Сливочные")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</si>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</sst>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20</v>
      </c>
      <c r="F1" s="24" t="s">
        <v>25</v>
      </c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>
        <v>259</v>
      </c>
      <c r="D4" s="39" t="s">
        <v>26</v>
      </c>
      <c r="E4" s="39">
        <v>210</v>
      </c>
      <c r="F4" s="39">
        <v>62.49</v>
      </c>
      <c r="G4" s="39">
        <v>354</v>
      </c>
      <c r="H4" s="39">
        <v>0.31</v>
      </c>
      <c r="I4" s="39">
        <v>0</v>
      </c>
      <c r="J4" s="40">
        <v>39.4</v>
      </c>
    </row>
    <row r="5" spans="1:10" x14ac:dyDescent="0.25">
      <c r="A5" s="7"/>
      <c r="B5" s="1" t="s">
        <v>32</v>
      </c>
      <c r="C5" s="39">
        <v>377</v>
      </c>
      <c r="D5" s="39" t="s">
        <v>27</v>
      </c>
      <c r="E5" s="39">
        <v>200</v>
      </c>
      <c r="F5" s="39">
        <v>2.58</v>
      </c>
      <c r="G5" s="39">
        <v>62</v>
      </c>
      <c r="H5" s="39">
        <v>0.13</v>
      </c>
      <c r="I5" s="39">
        <v>0.02</v>
      </c>
      <c r="J5" s="40">
        <v>15.2</v>
      </c>
    </row>
    <row r="6" spans="1:10" x14ac:dyDescent="0.25">
      <c r="A6" s="7"/>
      <c r="B6" s="1" t="s">
        <v>33</v>
      </c>
      <c r="C6" s="39" t="s">
        <v>28</v>
      </c>
      <c r="D6" s="39" t="s">
        <v>29</v>
      </c>
      <c r="E6" s="39">
        <v>25</v>
      </c>
      <c r="F6" s="39">
        <v>1.6</v>
      </c>
      <c r="G6" s="39">
        <v>58.8</v>
      </c>
      <c r="H6" s="39">
        <v>1.98</v>
      </c>
      <c r="I6" s="39">
        <v>0.25</v>
      </c>
      <c r="J6" s="40">
        <v>12.1</v>
      </c>
    </row>
    <row r="7" spans="1:10" x14ac:dyDescent="0.25">
      <c r="A7" s="7"/>
      <c r="B7" s="1" t="s">
        <v>33</v>
      </c>
      <c r="C7" s="39" t="s">
        <v>28</v>
      </c>
      <c r="D7" s="39" t="s">
        <v>30</v>
      </c>
      <c r="E7" s="39">
        <v>25</v>
      </c>
      <c r="F7" s="39">
        <v>1.55</v>
      </c>
      <c r="G7" s="39">
        <v>57.5</v>
      </c>
      <c r="H7" s="39">
        <v>1.4</v>
      </c>
      <c r="I7" s="39">
        <v>0.28000000000000003</v>
      </c>
      <c r="J7" s="40">
        <v>12.35</v>
      </c>
    </row>
    <row r="8" spans="1:10" ht="30" x14ac:dyDescent="0.25">
      <c r="A8" s="7"/>
      <c r="B8" s="1" t="s">
        <v>35</v>
      </c>
      <c r="C8" s="39" t="s">
        <v>28</v>
      </c>
      <c r="D8" s="39" t="s">
        <v>34</v>
      </c>
      <c r="E8" s="39">
        <v>50</v>
      </c>
      <c r="F8" s="39">
        <v>10.62</v>
      </c>
      <c r="G8" s="45">
        <v>180</v>
      </c>
      <c r="H8" s="45">
        <v>51.42</v>
      </c>
      <c r="I8" s="45">
        <v>51.42</v>
      </c>
      <c r="J8" s="46">
        <v>51.42</v>
      </c>
    </row>
    <row r="9" spans="1:10" x14ac:dyDescent="0.25">
      <c r="A9" s="7"/>
      <c r="B9" s="1"/>
      <c r="C9" s="39"/>
      <c r="D9" s="39"/>
      <c r="E9" s="39">
        <f t="shared" ref="E9:J9" si="0">SUM(E4:E8)</f>
        <v>510</v>
      </c>
      <c r="F9" s="39">
        <f t="shared" si="0"/>
        <v>78.84</v>
      </c>
      <c r="G9" s="39">
        <f t="shared" si="0"/>
        <v>712.3</v>
      </c>
      <c r="H9" s="39">
        <f t="shared" si="0"/>
        <v>55.24</v>
      </c>
      <c r="I9" s="39">
        <f t="shared" si="0"/>
        <v>51.97</v>
      </c>
      <c r="J9" s="40">
        <f t="shared" si="0"/>
        <v>130.46999999999997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2023-02-21T07:45:31Z</dcterms:modified>
</cp:coreProperties>
</file>