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<sst xmlns="http://schemas.openxmlformats.org/spreadsheetml/2006/main" count="39" uniqueCount="37">
  <si>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</si>
  <si>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</si>
  <si>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</si>
  <si>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</si>
  <si>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</si>
  <si>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</si>
  <si>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</si>
  <si>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</si>
  <si>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</si>
  <si>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</si>
  <si>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</si>
  <si>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</si>
  <si>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</si>
  <si>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</si>
  <si>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</si>
  <si>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</si>
  <si>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</si>
  <si>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</si>
  <si>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</si>
  <si>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</si>
  <si>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</si>
  <si>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</si>
  <si>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</si>
  <si>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</si>
  <si>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</si>
  <si>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</si>
  <si>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</si>
  <si>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</si>
  <si>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</si>
  <si>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ПР</t>
  </si>
  <si>
    <t>ИТОГО:</t>
  </si>
  <si>
    <t>Какао с молоком</t>
  </si>
  <si>
    <t>Фрукты свежие (яблоко)</t>
  </si>
  <si>
    <t>гор. блюдо</t>
  </si>
  <si>
    <t>Бутерброд горячий с сыром</t>
  </si>
  <si>
    <t>Каша манная молочная с маслом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</si>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</sst>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 t="s">
        <v>26</v>
      </c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39" t="s">
        <v>29</v>
      </c>
      <c r="D4" s="39" t="s">
        <v>34</v>
      </c>
      <c r="E4" s="39">
        <v>50</v>
      </c>
      <c r="F4" s="39">
        <v>16.68</v>
      </c>
      <c r="G4" s="39">
        <v>157</v>
      </c>
      <c r="H4" s="39">
        <v>5.58</v>
      </c>
      <c r="I4" s="39">
        <v>8.32</v>
      </c>
      <c r="J4" s="40">
        <v>14.84</v>
      </c>
    </row>
    <row r="5" spans="1:10" x14ac:dyDescent="0.25">
      <c r="A5" s="7"/>
      <c r="B5" s="1" t="s">
        <v>33</v>
      </c>
      <c r="C5" s="39">
        <v>182</v>
      </c>
      <c r="D5" s="39" t="s">
        <v>35</v>
      </c>
      <c r="E5" s="39">
        <v>210</v>
      </c>
      <c r="F5" s="39">
        <v>15.42</v>
      </c>
      <c r="G5" s="39">
        <v>251</v>
      </c>
      <c r="H5" s="39">
        <v>6.11</v>
      </c>
      <c r="I5" s="39">
        <v>10.72</v>
      </c>
      <c r="J5" s="40">
        <v>32.380000000000003</v>
      </c>
    </row>
    <row r="6" spans="1:10" x14ac:dyDescent="0.25">
      <c r="A6" s="7"/>
      <c r="B6" s="1" t="s">
        <v>36</v>
      </c>
      <c r="C6" s="39">
        <v>382</v>
      </c>
      <c r="D6" s="39" t="s">
        <v>31</v>
      </c>
      <c r="E6" s="39">
        <v>200</v>
      </c>
      <c r="F6" s="39">
        <v>8.35</v>
      </c>
      <c r="G6" s="39">
        <v>118.6</v>
      </c>
      <c r="H6" s="39">
        <v>4.08</v>
      </c>
      <c r="I6" s="39">
        <v>3.54</v>
      </c>
      <c r="J6" s="40">
        <v>17.579999999999998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20</v>
      </c>
      <c r="F7" s="39">
        <v>1.4</v>
      </c>
      <c r="G7" s="39">
        <v>47</v>
      </c>
      <c r="H7" s="39">
        <v>1.58</v>
      </c>
      <c r="I7" s="39">
        <v>0.2</v>
      </c>
      <c r="J7" s="40">
        <v>9.66</v>
      </c>
    </row>
    <row r="8" spans="1:10" x14ac:dyDescent="0.25">
      <c r="A8" s="7"/>
      <c r="B8" s="1" t="s">
        <v>18</v>
      </c>
      <c r="C8" s="44">
        <v>338</v>
      </c>
      <c r="D8" s="44" t="s">
        <v>32</v>
      </c>
      <c r="E8" s="44">
        <v>120</v>
      </c>
      <c r="F8" s="44">
        <v>5.0999999999999996</v>
      </c>
      <c r="G8" s="44">
        <v>57.6</v>
      </c>
      <c r="H8" s="44">
        <v>0.48</v>
      </c>
      <c r="I8" s="44">
        <v>0.48</v>
      </c>
      <c r="J8" s="45">
        <v>12.24</v>
      </c>
    </row>
    <row r="9" spans="1:10" x14ac:dyDescent="0.25">
      <c r="A9" s="7"/>
      <c r="B9" s="1"/>
      <c r="C9" s="44"/>
      <c r="D9" s="47" t="s">
        <v>30</v>
      </c>
      <c r="E9" s="44">
        <f t="shared" ref="E9:J9" si="0">SUM(E4:E8)</f>
        <v>600</v>
      </c>
      <c r="F9" s="44">
        <v>47.2</v>
      </c>
      <c r="G9" s="44">
        <f t="shared" si="0"/>
        <v>631.20000000000005</v>
      </c>
      <c r="H9" s="44">
        <f t="shared" si="0"/>
        <v>17.830000000000002</v>
      </c>
      <c r="I9" s="44">
        <f t="shared" si="0"/>
        <v>23.259999999999998</v>
      </c>
      <c r="J9" s="45">
        <f t="shared" si="0"/>
        <v>86.699999999999989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2023-12-18T06:48:15Z</dcterms:modified>
</cp:coreProperties>
</file>