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<sst xmlns="http://schemas.openxmlformats.org/spreadsheetml/2006/main" count="41" uniqueCount="37">
  <si>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</si>
  <si>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</si>
  <si>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</si>
  <si>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</si>
  <si>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</si>
  <si>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</si>
  <si>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</si>
  <si>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</si>
  <si>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</si>
  <si>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</si>
  <si>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</si>
  <si>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</si>
  <si>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</si>
  <si>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</si>
  <si>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</si>
  <si>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</si>
  <si>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</si>
  <si>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</si>
  <si>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</si>
  <si>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</si>
  <si>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</si>
  <si>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</si>
  <si>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</si>
  <si>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</si>
  <si>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</si>
  <si>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</si>
  <si>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</si>
  <si>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</si>
  <si>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</si>
  <si>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хлеб пшеничный</t>
  </si>
  <si>
    <t>Итого:</t>
  </si>
  <si>
    <t>Масло сливочное</t>
  </si>
  <si>
    <t>Суп молочный с макаронами</t>
  </si>
  <si>
    <t>Чай с сахаром</t>
  </si>
  <si>
    <t>ПР</t>
  </si>
  <si>
    <t>хлеб ржаной</t>
  </si>
  <si>
    <t>Булочка праздничная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</si>
</sst>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41">
        <v>14</v>
      </c>
      <c r="D4" s="58" t="s">
        <v>31</v>
      </c>
      <c r="E4" s="46">
        <v>10</v>
      </c>
      <c r="F4" s="52">
        <v>7.51</v>
      </c>
      <c r="G4" s="46">
        <v>139.19999999999999</v>
      </c>
      <c r="H4" s="46">
        <v>4.8</v>
      </c>
      <c r="I4" s="46">
        <v>7.76</v>
      </c>
      <c r="J4" s="47">
        <v>12</v>
      </c>
    </row>
    <row r="5" spans="1:10" x14ac:dyDescent="0.25">
      <c r="A5" s="7"/>
      <c r="B5" s="1" t="s">
        <v>11</v>
      </c>
      <c r="C5" s="62">
        <v>120</v>
      </c>
      <c r="D5" s="59" t="s">
        <v>32</v>
      </c>
      <c r="E5" s="48">
        <v>205</v>
      </c>
      <c r="F5" s="53">
        <v>10.7</v>
      </c>
      <c r="G5" s="48">
        <v>209.88</v>
      </c>
      <c r="H5" s="48">
        <v>5.2</v>
      </c>
      <c r="I5" s="48">
        <v>8.4</v>
      </c>
      <c r="J5" s="49">
        <v>28.8</v>
      </c>
    </row>
    <row r="6" spans="1:10" x14ac:dyDescent="0.25">
      <c r="A6" s="7"/>
      <c r="B6" s="1" t="s">
        <v>12</v>
      </c>
      <c r="C6" s="62">
        <v>376</v>
      </c>
      <c r="D6" s="59" t="s">
        <v>33</v>
      </c>
      <c r="E6" s="48">
        <v>200</v>
      </c>
      <c r="F6" s="53">
        <v>2.0099999999999998</v>
      </c>
      <c r="G6" s="48">
        <v>145.19999999999999</v>
      </c>
      <c r="H6" s="48">
        <v>3.52</v>
      </c>
      <c r="I6" s="48">
        <v>3.72</v>
      </c>
      <c r="J6" s="49">
        <v>25.49</v>
      </c>
    </row>
    <row r="7" spans="1:10" x14ac:dyDescent="0.25">
      <c r="A7" s="7"/>
      <c r="B7" s="1" t="s">
        <v>23</v>
      </c>
      <c r="C7" s="62" t="s">
        <v>34</v>
      </c>
      <c r="D7" s="59" t="s">
        <v>29</v>
      </c>
      <c r="E7" s="48">
        <v>25</v>
      </c>
      <c r="F7" s="53">
        <v>1.6</v>
      </c>
      <c r="G7" s="48">
        <v>58.81</v>
      </c>
      <c r="H7" s="48">
        <v>1.35</v>
      </c>
      <c r="I7" s="48">
        <v>0.17</v>
      </c>
      <c r="J7" s="49">
        <v>10.029999999999999</v>
      </c>
    </row>
    <row r="8" spans="1:10" s="42" customFormat="1" x14ac:dyDescent="0.25">
      <c r="A8" s="45"/>
      <c r="B8" s="43"/>
      <c r="C8" s="64" t="s">
        <v>34</v>
      </c>
      <c r="D8" s="61" t="s">
        <v>35</v>
      </c>
      <c r="E8" s="55">
        <v>25</v>
      </c>
      <c r="F8" s="56">
        <v>1.55</v>
      </c>
      <c r="G8" s="55">
        <v>57.52</v>
      </c>
      <c r="H8" s="55">
        <v>1.4</v>
      </c>
      <c r="I8" s="55">
        <v>0.28000000000000003</v>
      </c>
      <c r="J8" s="57">
        <v>12.35</v>
      </c>
    </row>
    <row r="9" spans="1:10" ht="15.75" thickBot="1" x14ac:dyDescent="0.3">
      <c r="A9" s="7"/>
      <c r="B9" s="1" t="s">
        <v>23</v>
      </c>
      <c r="C9" s="63" t="s">
        <v>34</v>
      </c>
      <c r="D9" s="60" t="s">
        <v>36</v>
      </c>
      <c r="E9" s="50">
        <v>50</v>
      </c>
      <c r="F9" s="54">
        <v>13</v>
      </c>
      <c r="G9" s="50">
        <v>47</v>
      </c>
      <c r="H9" s="50">
        <v>0.4</v>
      </c>
      <c r="I9" s="50">
        <v>0.4</v>
      </c>
      <c r="J9" s="51">
        <v>9.8000000000000007</v>
      </c>
    </row>
    <row r="10" spans="1:10" x14ac:dyDescent="0.25">
      <c r="A10" s="7"/>
      <c r="B10" s="1"/>
      <c r="C10" s="44"/>
      <c r="D10" s="58" t="s">
        <v>30</v>
      </c>
      <c r="E10" s="46">
        <f>SUM(E4:E9)</f>
        <v>515</v>
      </c>
      <c r="F10" s="52">
        <f>SUM(F4:F9)</f>
        <v>36.370000000000005</v>
      </c>
      <c r="G10" s="46">
        <f>SUM(G4:G9)</f>
        <v>657.6099999999999</v>
      </c>
      <c r="H10" s="46">
        <f>SUM(H4:H9)</f>
        <v>16.669999999999998</v>
      </c>
      <c r="I10" s="46">
        <f>SUM(I4:I9)</f>
        <v>20.73</v>
      </c>
      <c r="J10" s="47">
        <f>SUM(J4:J9)</f>
        <v>98.469999999999985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2022-10-14T14:06:17Z</dcterms:modified>
</cp:coreProperties>
</file>