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<sst xmlns="http://schemas.openxmlformats.org/spreadsheetml/2006/main" count="41" uniqueCount="39">
  <si>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</si>
  <si>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</si>
  <si>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</si>
  <si>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</si>
  <si>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</si>
  <si>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</si>
  <si>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</si>
  <si>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</si>
  <si>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</si>
  <si>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</si>
  <si>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</si>
  <si>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</si>
  <si>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</si>
  <si>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</si>
  <si>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</si>
  <si>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</si>
  <si>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</si>
  <si>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</si>
  <si>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</si>
  <si>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</si>
  <si>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</si>
  <si>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</si>
  <si>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</si>
  <si>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</si>
  <si>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</si>
  <si>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</si>
  <si>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</si>
  <si>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Старощербиновская</t>
  </si>
  <si>
    <t>1-4</t>
  </si>
  <si>
    <t>Свежие овощи (огурцы)</t>
  </si>
  <si>
    <t>Котлета рубленная из мяса птицы</t>
  </si>
  <si>
    <t>Каша рассыпчатая ячневая с маслом</t>
  </si>
  <si>
    <t>овощи</t>
  </si>
  <si>
    <t>Кофейный напиток с молоком</t>
  </si>
  <si>
    <t>Пром -1</t>
  </si>
  <si>
    <t>Пром-2</t>
  </si>
  <si>
    <t>Хлеб пшеничный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</si>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</sst>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32</v>
      </c>
      <c r="C4" s="6">
        <v>71</v>
      </c>
      <c r="D4" s="33" t="s">
        <v>29</v>
      </c>
      <c r="E4" s="15">
        <v>60</v>
      </c>
      <c r="F4" s="25">
        <v>4.13</v>
      </c>
      <c r="G4" s="15">
        <v>44.23</v>
      </c>
      <c r="H4" s="15">
        <v>0.64</v>
      </c>
      <c r="I4" s="15">
        <v>3.69</v>
      </c>
      <c r="J4" s="16">
        <v>2.0699999999999998</v>
      </c>
    </row>
    <row r="5" spans="1:10" x14ac:dyDescent="0.25">
      <c r="A5" s="7"/>
      <c r="B5" s="10" t="s">
        <v>11</v>
      </c>
      <c r="C5" s="3">
        <v>295</v>
      </c>
      <c r="D5" s="36" t="s">
        <v>30</v>
      </c>
      <c r="E5" s="21">
        <v>90</v>
      </c>
      <c r="F5" s="28">
        <v>25.82</v>
      </c>
      <c r="G5" s="21">
        <v>170.76</v>
      </c>
      <c r="H5" s="21">
        <v>9.0500000000000007</v>
      </c>
      <c r="I5" s="21">
        <v>10.199999999999999</v>
      </c>
      <c r="J5" s="22">
        <v>10.69</v>
      </c>
    </row>
    <row r="6" spans="1:10" x14ac:dyDescent="0.25">
      <c r="A6" s="7"/>
      <c r="B6" s="10" t="s">
        <v>18</v>
      </c>
      <c r="C6" s="3">
        <v>302</v>
      </c>
      <c r="D6" s="36" t="s">
        <v>31</v>
      </c>
      <c r="E6" s="21">
        <v>150</v>
      </c>
      <c r="F6" s="28">
        <v>9.2799999999999994</v>
      </c>
      <c r="G6" s="21">
        <v>187.02</v>
      </c>
      <c r="H6" s="21">
        <v>4.79</v>
      </c>
      <c r="I6" s="21">
        <v>4.26</v>
      </c>
      <c r="J6" s="22">
        <v>30.98</v>
      </c>
    </row>
    <row r="7" spans="1:10" x14ac:dyDescent="0.25">
      <c r="A7" s="7"/>
      <c r="B7" s="1" t="s">
        <v>12</v>
      </c>
      <c r="C7" s="2">
        <v>379</v>
      </c>
      <c r="D7" s="34" t="s">
        <v>33</v>
      </c>
      <c r="E7" s="17">
        <v>200</v>
      </c>
      <c r="F7" s="26">
        <v>9.3800000000000008</v>
      </c>
      <c r="G7" s="17">
        <v>116</v>
      </c>
      <c r="H7" s="17">
        <v>3.17</v>
      </c>
      <c r="I7" s="17">
        <v>2.68</v>
      </c>
      <c r="J7" s="18">
        <v>22.4</v>
      </c>
    </row>
    <row r="8" spans="1:10" x14ac:dyDescent="0.25">
      <c r="A8" s="7"/>
      <c r="B8" s="1" t="s">
        <v>23</v>
      </c>
      <c r="C8" s="2" t="s">
        <v>34</v>
      </c>
      <c r="D8" s="34" t="s">
        <v>36</v>
      </c>
      <c r="E8" s="17">
        <v>40</v>
      </c>
      <c r="F8" s="26">
        <v>2.56</v>
      </c>
      <c r="G8" s="17">
        <v>58.81</v>
      </c>
      <c r="H8" s="17">
        <v>1.69</v>
      </c>
      <c r="I8" s="17">
        <v>0.21</v>
      </c>
      <c r="J8" s="18">
        <v>12.54</v>
      </c>
    </row>
    <row r="9" spans="1:10" x14ac:dyDescent="0.25">
      <c r="A9" s="7"/>
      <c r="B9" s="1" t="s">
        <v>23</v>
      </c>
      <c r="C9" s="2" t="s">
        <v>35</v>
      </c>
      <c r="D9" s="34" t="s">
        <v>37</v>
      </c>
      <c r="E9" s="17">
        <v>25</v>
      </c>
      <c r="F9" s="26">
        <v>1.55</v>
      </c>
      <c r="G9" s="17">
        <v>57.52</v>
      </c>
      <c r="H9" s="17">
        <v>1.4</v>
      </c>
      <c r="I9" s="17">
        <v>0.28000000000000003</v>
      </c>
      <c r="J9" s="18">
        <v>12.35</v>
      </c>
    </row>
    <row r="10" spans="1:10" x14ac:dyDescent="0.25">
      <c r="A10" s="7"/>
      <c r="B10" s="2"/>
      <c r="C10" s="2"/>
      <c r="D10" s="34" t="s">
        <v>38</v>
      </c>
      <c r="E10" s="17">
        <f>SUM(E4:E9)</f>
        <v>565</v>
      </c>
      <c r="F10" s="26">
        <f>SUM(F4:F9)</f>
        <v>52.72</v>
      </c>
      <c r="G10" s="17">
        <f>SUM(G4:G9)</f>
        <v>634.33999999999992</v>
      </c>
      <c r="H10" s="17">
        <f>SUM(H4:H9)</f>
        <v>20.74</v>
      </c>
      <c r="I10" s="17">
        <f>SUM(I4:I9)</f>
        <v>21.32</v>
      </c>
      <c r="J10" s="18">
        <f>SUM(J4:J9)</f>
        <v>91.03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2022-09-27T13:35:00Z</dcterms:modified>
</cp:coreProperties>
</file>