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<sst xmlns="http://schemas.openxmlformats.org/spreadsheetml/2006/main" count="47" uniqueCount="42">
  <si>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</si>
  <si>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</si>
  <si>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</si>
  <si>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</si>
  <si>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</si>
  <si>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</si>
  <si>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</si>
  <si>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</si>
  <si>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</si>
  <si>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</si>
  <si>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</si>
  <si>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</si>
  <si>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</si>
  <si>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</si>
  <si>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</si>
  <si>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</si>
  <si>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</si>
  <si>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</si>
  <si>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</si>
  <si>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</si>
  <si>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</si>
  <si>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</si>
  <si>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</si>
  <si>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</si>
  <si>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</si>
  <si>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</si>
  <si>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</si>
  <si>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мяс. Блюдо</t>
  </si>
  <si>
    <t>Салат из свежей капусты с морковью</t>
  </si>
  <si>
    <t>60</t>
  </si>
  <si>
    <t>Тефтели  из говядины в соусе</t>
  </si>
  <si>
    <t>90/30</t>
  </si>
  <si>
    <t>Каша вязкая (гречневая)</t>
  </si>
  <si>
    <t>150</t>
  </si>
  <si>
    <t>пром</t>
  </si>
  <si>
    <t>Хлеб ржаной</t>
  </si>
  <si>
    <t>Хлеб пшеничный</t>
  </si>
  <si>
    <t>Чай с лимоном</t>
  </si>
  <si>
    <t>Фрукты свежие(яблоко)</t>
  </si>
  <si>
    <t>гор.блюдо</t>
  </si>
  <si>
    <t>гор.напиток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</si>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</sst>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13</v>
      </c>
      <c r="C4" s="39">
        <v>45</v>
      </c>
      <c r="D4" s="39" t="s">
        <v>28</v>
      </c>
      <c r="E4" s="39" t="s">
        <v>29</v>
      </c>
      <c r="F4" s="39">
        <v>2.0299999999999998</v>
      </c>
      <c r="G4" s="39">
        <v>36.700000000000003</v>
      </c>
      <c r="H4" s="39">
        <v>0.85</v>
      </c>
      <c r="I4" s="39">
        <v>2.5</v>
      </c>
      <c r="J4" s="40">
        <v>5.2</v>
      </c>
    </row>
    <row r="5" spans="1:10" x14ac:dyDescent="0.25">
      <c r="A5" s="7"/>
      <c r="B5" s="1" t="s">
        <v>27</v>
      </c>
      <c r="C5" s="39">
        <v>279</v>
      </c>
      <c r="D5" s="39" t="s">
        <v>30</v>
      </c>
      <c r="E5" s="39" t="s">
        <v>31</v>
      </c>
      <c r="F5" s="39">
        <v>31.43</v>
      </c>
      <c r="G5" s="39">
        <v>155</v>
      </c>
      <c r="H5" s="39">
        <v>7.56</v>
      </c>
      <c r="I5" s="39">
        <v>7.5</v>
      </c>
      <c r="J5" s="40">
        <v>10.26</v>
      </c>
    </row>
    <row r="6" spans="1:10" x14ac:dyDescent="0.25">
      <c r="A6" s="7"/>
      <c r="B6" s="1" t="s">
        <v>39</v>
      </c>
      <c r="C6" s="39">
        <v>303</v>
      </c>
      <c r="D6" s="39" t="s">
        <v>32</v>
      </c>
      <c r="E6" s="39" t="s">
        <v>33</v>
      </c>
      <c r="F6" s="39">
        <v>12.28</v>
      </c>
      <c r="G6" s="39">
        <v>145.5</v>
      </c>
      <c r="H6" s="39">
        <v>4.57</v>
      </c>
      <c r="I6" s="39">
        <v>6.18</v>
      </c>
      <c r="J6" s="40">
        <v>59.76</v>
      </c>
    </row>
    <row r="7" spans="1:10" x14ac:dyDescent="0.25">
      <c r="A7" s="7"/>
      <c r="B7" s="1" t="s">
        <v>21</v>
      </c>
      <c r="C7" s="39" t="s">
        <v>34</v>
      </c>
      <c r="D7" s="39" t="s">
        <v>35</v>
      </c>
      <c r="E7" s="39">
        <v>40</v>
      </c>
      <c r="F7" s="39">
        <v>2.7</v>
      </c>
      <c r="G7" s="39">
        <v>92.03</v>
      </c>
      <c r="H7" s="39">
        <v>2.2400000000000002</v>
      </c>
      <c r="I7" s="39">
        <v>0.44</v>
      </c>
      <c r="J7" s="40">
        <v>19.760000000000002</v>
      </c>
    </row>
    <row r="8" spans="1:10" x14ac:dyDescent="0.25">
      <c r="A8" s="7"/>
      <c r="B8" s="1" t="s">
        <v>21</v>
      </c>
      <c r="C8" s="39" t="s">
        <v>34</v>
      </c>
      <c r="D8" s="39" t="s">
        <v>36</v>
      </c>
      <c r="E8" s="39">
        <v>25</v>
      </c>
      <c r="F8" s="39">
        <v>1.75</v>
      </c>
      <c r="G8" s="39">
        <v>58.81</v>
      </c>
      <c r="H8" s="39">
        <v>1.69</v>
      </c>
      <c r="I8" s="39">
        <v>0.21</v>
      </c>
      <c r="J8" s="40">
        <v>12.54</v>
      </c>
    </row>
    <row r="9" spans="1:10" x14ac:dyDescent="0.25">
      <c r="A9" s="7"/>
      <c r="B9" s="1" t="s">
        <v>40</v>
      </c>
      <c r="C9" s="45">
        <v>377</v>
      </c>
      <c r="D9" s="45" t="s">
        <v>37</v>
      </c>
      <c r="E9" s="45">
        <v>200</v>
      </c>
      <c r="F9" s="45">
        <v>2.17</v>
      </c>
      <c r="G9" s="45">
        <v>62</v>
      </c>
      <c r="H9" s="45">
        <v>0.13</v>
      </c>
      <c r="I9" s="45">
        <v>0.02</v>
      </c>
      <c r="J9" s="46">
        <v>15.2</v>
      </c>
    </row>
    <row r="10" spans="1:10" x14ac:dyDescent="0.25">
      <c r="A10" s="7"/>
      <c r="B10" s="1" t="s">
        <v>18</v>
      </c>
      <c r="C10" s="34" t="s">
        <v>34</v>
      </c>
      <c r="D10" s="39" t="s">
        <v>38</v>
      </c>
      <c r="E10" s="39">
        <v>120</v>
      </c>
      <c r="F10" s="39">
        <v>6.36</v>
      </c>
      <c r="G10" s="39">
        <v>57.6</v>
      </c>
      <c r="H10" s="39">
        <v>0.48</v>
      </c>
      <c r="I10" s="39">
        <v>0.48</v>
      </c>
      <c r="J10" s="40">
        <v>12.24</v>
      </c>
    </row>
    <row r="11" spans="1:10" ht="15.75" thickBot="1" x14ac:dyDescent="0.3">
      <c r="A11" s="8"/>
      <c r="B11" s="9"/>
      <c r="C11" s="9"/>
      <c r="D11" s="41" t="s">
        <v>41</v>
      </c>
      <c r="E11" s="42">
        <v>715</v>
      </c>
      <c r="F11" s="43">
        <f>SUM(F4:F10)</f>
        <v>58.720000000000006</v>
      </c>
      <c r="G11" s="42">
        <f>SUM(G4:G10)</f>
        <v>607.64</v>
      </c>
      <c r="H11" s="42">
        <f>SUM(H4:H10)</f>
        <v>17.52</v>
      </c>
      <c r="I11" s="42">
        <f>SUM(I4:I10)</f>
        <v>17.330000000000002</v>
      </c>
      <c r="J11" s="44">
        <f>SUM(J4:J10)</f>
        <v>134.96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2023-11-27T09:55:19Z</dcterms:modified>
</cp:coreProperties>
</file>