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72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<sst xmlns="http://schemas.openxmlformats.org/spreadsheetml/2006/main" count="50" uniqueCount="46">
  <si>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</si>
  <si>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</si>
  <si>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</si>
  <si>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</si>
  <si>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</si>
  <si>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</si>
  <si>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</si>
  <si>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</si>
  <si>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</si>
  <si>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</si>
  <si>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</si>
  <si>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</si>
  <si>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</si>
  <si>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</si>
  <si>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</si>
  <si>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</si>
  <si>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</si>
  <si>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</si>
  <si>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</si>
  <si>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</si>
  <si>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</si>
  <si>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</si>
  <si>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</si>
  <si>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</si>
  <si>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</si>
  <si>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</si>
  <si>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</si>
  <si>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</si>
  <si>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</si>
  <si>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</si>
  <si>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 xml:space="preserve">овощи натуральные соленые </t>
  </si>
  <si>
    <t>Каша рассыпчатая (ячневая)</t>
  </si>
  <si>
    <t>160</t>
  </si>
  <si>
    <t>295/330</t>
  </si>
  <si>
    <t>Котлета рубленая из птицы с соусом</t>
  </si>
  <si>
    <t>70/30</t>
  </si>
  <si>
    <t>пром</t>
  </si>
  <si>
    <t>Хлеб пшеничный</t>
  </si>
  <si>
    <t>Хлеб ржаной</t>
  </si>
  <si>
    <t>Сок фруктовый в индивид. упаковке</t>
  </si>
  <si>
    <t>мяс. Блюдо</t>
  </si>
  <si>
    <t>Чай с сахаром</t>
  </si>
  <si>
    <t>0</t>
  </si>
  <si>
    <t>23</t>
  </si>
  <si>
    <t>92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</si>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</sst>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4" t="s">
        <v>27</v>
      </c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14</v>
      </c>
      <c r="C4" s="39">
        <v>70</v>
      </c>
      <c r="D4" s="39" t="s">
        <v>30</v>
      </c>
      <c r="E4" s="39">
        <v>60</v>
      </c>
      <c r="F4" s="39">
        <v>10.5</v>
      </c>
      <c r="G4" s="39">
        <v>12</v>
      </c>
      <c r="H4" s="39">
        <v>0.67</v>
      </c>
      <c r="I4" s="39">
        <v>0.06</v>
      </c>
      <c r="J4" s="40">
        <v>2.1</v>
      </c>
    </row>
    <row r="5" spans="1:10" x14ac:dyDescent="0.25">
      <c r="A5" s="7"/>
      <c r="B5" s="1" t="s">
        <v>29</v>
      </c>
      <c r="C5" s="39">
        <v>171</v>
      </c>
      <c r="D5" s="39" t="s">
        <v>31</v>
      </c>
      <c r="E5" s="39" t="s">
        <v>32</v>
      </c>
      <c r="F5" s="39">
        <v>9.2799999999999994</v>
      </c>
      <c r="G5" s="39">
        <v>219</v>
      </c>
      <c r="H5" s="39">
        <v>4.9800000000000004</v>
      </c>
      <c r="I5" s="39">
        <v>7.89</v>
      </c>
      <c r="J5" s="40">
        <v>32.18</v>
      </c>
    </row>
    <row r="6" spans="1:10" x14ac:dyDescent="0.25">
      <c r="A6" s="7"/>
      <c r="B6" s="1" t="s">
        <v>40</v>
      </c>
      <c r="C6" s="39" t="s">
        <v>33</v>
      </c>
      <c r="D6" s="39" t="s">
        <v>34</v>
      </c>
      <c r="E6" s="39" t="s">
        <v>35</v>
      </c>
      <c r="F6" s="39">
        <v>28.44</v>
      </c>
      <c r="G6" s="39">
        <v>190</v>
      </c>
      <c r="H6" s="39">
        <v>10.050000000000001</v>
      </c>
      <c r="I6" s="39">
        <v>11.34</v>
      </c>
      <c r="J6" s="40">
        <v>11.9</v>
      </c>
    </row>
    <row r="7" spans="1:10" x14ac:dyDescent="0.25">
      <c r="A7" s="7"/>
      <c r="B7" s="1" t="s">
        <v>11</v>
      </c>
      <c r="C7" s="39">
        <v>376</v>
      </c>
      <c r="D7" s="39" t="s">
        <v>41</v>
      </c>
      <c r="E7" s="39">
        <v>200</v>
      </c>
      <c r="F7" s="39">
        <v>1.62</v>
      </c>
      <c r="G7" s="39">
        <v>60</v>
      </c>
      <c r="H7" s="39">
        <v>7.0000000000000007E-2</v>
      </c>
      <c r="I7" s="39">
        <v>0.02</v>
      </c>
      <c r="J7" s="40">
        <v>15.2</v>
      </c>
    </row>
    <row r="8" spans="1:10" x14ac:dyDescent="0.25">
      <c r="A8" s="7"/>
      <c r="B8" s="1" t="s">
        <v>22</v>
      </c>
      <c r="C8" s="39" t="s">
        <v>36</v>
      </c>
      <c r="D8" s="39" t="s">
        <v>37</v>
      </c>
      <c r="E8" s="39">
        <v>25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22</v>
      </c>
      <c r="C9" s="39" t="s">
        <v>36</v>
      </c>
      <c r="D9" s="39" t="s">
        <v>38</v>
      </c>
      <c r="E9" s="39">
        <v>25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28</v>
      </c>
      <c r="C10" s="39" t="s">
        <v>36</v>
      </c>
      <c r="D10" s="39" t="s">
        <v>39</v>
      </c>
      <c r="E10" s="39">
        <v>200</v>
      </c>
      <c r="F10" s="39">
        <v>20</v>
      </c>
      <c r="G10" s="39" t="s">
        <v>44</v>
      </c>
      <c r="H10" s="39" t="s">
        <v>42</v>
      </c>
      <c r="I10" s="39">
        <v>0</v>
      </c>
      <c r="J10" s="40" t="s">
        <v>43</v>
      </c>
    </row>
    <row r="11" spans="1:10" ht="15.75" thickBot="1" x14ac:dyDescent="0.3">
      <c r="A11" s="8"/>
      <c r="B11" s="9"/>
      <c r="C11" s="9"/>
      <c r="D11" s="41" t="s">
        <v>45</v>
      </c>
      <c r="E11" s="42">
        <v>770</v>
      </c>
      <c r="F11" s="43">
        <f>SUM(F4:F10)</f>
        <v>72.989999999999995</v>
      </c>
      <c r="G11" s="42">
        <f>SUM(G4:G10)</f>
        <v>597.29999999999995</v>
      </c>
      <c r="H11" s="42">
        <f>SUM(H4:H10)</f>
        <v>19.149999999999999</v>
      </c>
      <c r="I11" s="42">
        <f>SUM(I4:I10)</f>
        <v>19.84</v>
      </c>
      <c r="J11" s="44">
        <f>SUM(J4:J10)</f>
        <v>85.829999999999984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2023-04-04T12:42:17Z</dcterms:modified>
</cp:coreProperties>
</file>