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<sst xmlns="http://schemas.openxmlformats.org/spreadsheetml/2006/main" count="46" uniqueCount="42">
  <si>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</si>
  <si>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</si>
  <si>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</si>
  <si>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</si>
  <si>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</si>
  <si>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</si>
  <si>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</si>
  <si>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</si>
  <si>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</si>
  <si>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</si>
  <si>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</si>
  <si>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</si>
  <si>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</si>
  <si>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</si>
  <si>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</si>
  <si>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</si>
  <si>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</si>
  <si>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</si>
  <si>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</si>
  <si>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</si>
  <si>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</si>
  <si>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</si>
  <si>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</si>
  <si>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</si>
  <si>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</si>
  <si>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</si>
  <si>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</si>
  <si>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</si>
  <si>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</si>
  <si>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</si>
  <si>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203</t>
  </si>
  <si>
    <t>Макаронные изделия отварные с маслом</t>
  </si>
  <si>
    <t>379</t>
  </si>
  <si>
    <t>пром</t>
  </si>
  <si>
    <t>Хлеб пшеничный</t>
  </si>
  <si>
    <t>25</t>
  </si>
  <si>
    <t>Хлеб ржаной</t>
  </si>
  <si>
    <t>Салат из капусты белокачанной</t>
  </si>
  <si>
    <t>Йогурт питевой</t>
  </si>
  <si>
    <t>Птица отварная в соусе</t>
  </si>
  <si>
    <t>мяс. Блюдо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</si>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</sst>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28</v>
      </c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9">
        <v>45</v>
      </c>
      <c r="D4" s="39" t="s">
        <v>37</v>
      </c>
      <c r="E4" s="39">
        <v>60</v>
      </c>
      <c r="F4" s="39">
        <v>2.4500000000000002</v>
      </c>
      <c r="G4" s="39">
        <v>51.42</v>
      </c>
      <c r="H4" s="39">
        <v>1.02</v>
      </c>
      <c r="I4" s="39">
        <v>3</v>
      </c>
      <c r="J4" s="40">
        <v>5.0999999999999996</v>
      </c>
    </row>
    <row r="5" spans="1:10" x14ac:dyDescent="0.25">
      <c r="A5" s="7"/>
      <c r="B5" s="1" t="s">
        <v>40</v>
      </c>
      <c r="C5" s="39">
        <v>290</v>
      </c>
      <c r="D5" s="39" t="s">
        <v>39</v>
      </c>
      <c r="E5" s="39">
        <v>110</v>
      </c>
      <c r="F5" s="39">
        <v>27.74</v>
      </c>
      <c r="G5" s="39">
        <v>272</v>
      </c>
      <c r="H5" s="39">
        <v>13.72</v>
      </c>
      <c r="I5" s="39">
        <v>20.48</v>
      </c>
      <c r="J5" s="40">
        <v>8.1</v>
      </c>
    </row>
    <row r="6" spans="1:10" x14ac:dyDescent="0.25">
      <c r="A6" s="7"/>
      <c r="B6" s="1" t="s">
        <v>11</v>
      </c>
      <c r="C6" s="39" t="s">
        <v>30</v>
      </c>
      <c r="D6" s="39" t="s">
        <v>31</v>
      </c>
      <c r="E6" s="39">
        <v>150</v>
      </c>
      <c r="F6" s="39">
        <v>8.2899999999999991</v>
      </c>
      <c r="G6" s="39">
        <v>196</v>
      </c>
      <c r="H6" s="39">
        <v>5.46</v>
      </c>
      <c r="I6" s="39">
        <v>5.79</v>
      </c>
      <c r="J6" s="40">
        <v>30.46</v>
      </c>
    </row>
    <row r="7" spans="1:10" x14ac:dyDescent="0.25">
      <c r="A7" s="7"/>
      <c r="B7" s="1" t="s">
        <v>12</v>
      </c>
      <c r="C7" s="39" t="s">
        <v>32</v>
      </c>
      <c r="D7" s="39" t="s">
        <v>41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23</v>
      </c>
      <c r="C8" s="39" t="s">
        <v>33</v>
      </c>
      <c r="D8" s="39" t="s">
        <v>34</v>
      </c>
      <c r="E8" s="39" t="s">
        <v>35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33</v>
      </c>
      <c r="D9" s="39" t="s">
        <v>36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33</v>
      </c>
      <c r="D10" s="39" t="s">
        <v>38</v>
      </c>
      <c r="E10" s="39">
        <v>200</v>
      </c>
      <c r="F10" s="39">
        <v>30.9</v>
      </c>
      <c r="G10" s="39">
        <v>154</v>
      </c>
      <c r="H10" s="39">
        <v>5.6</v>
      </c>
      <c r="I10" s="39">
        <v>5</v>
      </c>
      <c r="J10" s="40">
        <v>21.6</v>
      </c>
    </row>
    <row r="11" spans="1:10" ht="15.75" thickBot="1" x14ac:dyDescent="0.3">
      <c r="A11" s="8"/>
      <c r="B11" s="9"/>
      <c r="C11" s="9"/>
      <c r="D11" s="41"/>
      <c r="E11" s="42">
        <f>SUM(E4:E10)</f>
        <v>745</v>
      </c>
      <c r="F11" s="43">
        <f>SUM(F4:F10)</f>
        <v>81.91</v>
      </c>
      <c r="G11" s="42">
        <f>SUM(G4:G10)</f>
        <v>890.72</v>
      </c>
      <c r="H11" s="42">
        <f>SUM(H4:H10)</f>
        <v>32.349999999999994</v>
      </c>
      <c r="I11" s="42">
        <f>SUM(I4:I10)</f>
        <v>37.480000000000004</v>
      </c>
      <c r="J11" s="44">
        <f>SUM(J4:J10)</f>
        <v>105.66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2023-03-02T12:56:48Z</dcterms:modified>
</cp:coreProperties>
</file>