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<sst xmlns="http://schemas.openxmlformats.org/spreadsheetml/2006/main" count="44" uniqueCount="41">
  <si>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</si>
  <si>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</si>
  <si>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</si>
  <si>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</si>
  <si>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</si>
  <si>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</si>
  <si>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</si>
  <si>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</si>
  <si>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</si>
  <si>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</si>
  <si>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</si>
  <si>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</si>
  <si>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</si>
  <si>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</si>
  <si>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</si>
  <si>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</si>
  <si>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</si>
  <si>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</si>
  <si>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</si>
  <si>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</si>
  <si>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</si>
  <si>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</si>
  <si>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</si>
  <si>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</si>
  <si>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</si>
  <si>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</si>
  <si>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</si>
  <si>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Напиток</t>
  </si>
  <si>
    <t>рыб. Блюдо</t>
  </si>
  <si>
    <t>Рыба запеченная в  соусе</t>
  </si>
  <si>
    <t>пюре карофельное</t>
  </si>
  <si>
    <t>гор. напиток</t>
  </si>
  <si>
    <t>Чай с лимоном</t>
  </si>
  <si>
    <t>пром</t>
  </si>
  <si>
    <t>Хлеб пшеничный</t>
  </si>
  <si>
    <t>Хлеб ржаной</t>
  </si>
  <si>
    <t>ПР</t>
  </si>
  <si>
    <t xml:space="preserve">Булочка с повидлом </t>
  </si>
  <si>
    <t>ИТОГ:</t>
  </si>
  <si>
    <t>овощи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</si>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</sst>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39</v>
      </c>
      <c r="C4" s="39">
        <v>71</v>
      </c>
      <c r="D4" s="39" t="s">
        <v>40</v>
      </c>
      <c r="E4" s="39">
        <v>60</v>
      </c>
      <c r="F4" s="39">
        <v>2.7</v>
      </c>
      <c r="G4" s="39">
        <v>46.7</v>
      </c>
      <c r="H4" s="39">
        <v>1.02</v>
      </c>
      <c r="I4" s="39">
        <v>3</v>
      </c>
      <c r="J4" s="40">
        <v>5.0999999999999996</v>
      </c>
    </row>
    <row r="5" spans="1:10" x14ac:dyDescent="0.25">
      <c r="A5" s="7"/>
      <c r="B5" s="1" t="s">
        <v>28</v>
      </c>
      <c r="C5" s="39">
        <v>233</v>
      </c>
      <c r="D5" s="39" t="s">
        <v>29</v>
      </c>
      <c r="E5" s="39">
        <v>90</v>
      </c>
      <c r="F5" s="39">
        <v>24.67</v>
      </c>
      <c r="G5" s="39">
        <v>123.57</v>
      </c>
      <c r="H5" s="39">
        <v>11.82</v>
      </c>
      <c r="I5" s="39">
        <v>8.2100000000000009</v>
      </c>
      <c r="J5" s="40">
        <v>0.6</v>
      </c>
    </row>
    <row r="6" spans="1:10" x14ac:dyDescent="0.25">
      <c r="A6" s="7"/>
      <c r="B6" s="1" t="s">
        <v>27</v>
      </c>
      <c r="C6" s="39">
        <v>312</v>
      </c>
      <c r="D6" s="39" t="s">
        <v>30</v>
      </c>
      <c r="E6" s="39">
        <v>150</v>
      </c>
      <c r="F6" s="39">
        <v>9.16</v>
      </c>
      <c r="G6" s="39">
        <v>150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31</v>
      </c>
      <c r="C7" s="39">
        <v>377</v>
      </c>
      <c r="D7" s="39" t="s">
        <v>32</v>
      </c>
      <c r="E7" s="39">
        <v>200</v>
      </c>
      <c r="F7" s="39">
        <v>1.35</v>
      </c>
      <c r="G7" s="39">
        <v>62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39" t="s">
        <v>33</v>
      </c>
      <c r="D8" s="39" t="s">
        <v>34</v>
      </c>
      <c r="E8" s="39">
        <v>20</v>
      </c>
      <c r="F8" s="39">
        <v>1.75</v>
      </c>
      <c r="G8" s="39">
        <v>47.05</v>
      </c>
      <c r="H8" s="39">
        <v>1.35</v>
      </c>
      <c r="I8" s="39">
        <v>0.17</v>
      </c>
      <c r="J8" s="40">
        <v>10.029999999999999</v>
      </c>
    </row>
    <row r="9" spans="1:10" x14ac:dyDescent="0.25">
      <c r="A9" s="7"/>
      <c r="B9" s="1" t="s">
        <v>21</v>
      </c>
      <c r="C9" s="48" t="s">
        <v>33</v>
      </c>
      <c r="D9" s="48" t="s">
        <v>35</v>
      </c>
      <c r="E9" s="48">
        <v>20</v>
      </c>
      <c r="F9" s="48">
        <v>1.7</v>
      </c>
      <c r="G9" s="48">
        <v>46.01</v>
      </c>
      <c r="H9" s="48">
        <v>1.1200000000000001</v>
      </c>
      <c r="I9" s="48">
        <v>0.22</v>
      </c>
      <c r="J9" s="49">
        <v>9.8800000000000008</v>
      </c>
    </row>
    <row r="10" spans="1:10" x14ac:dyDescent="0.25">
      <c r="A10" s="7"/>
      <c r="B10" s="1" t="s">
        <v>36</v>
      </c>
      <c r="C10" s="34" t="s">
        <v>33</v>
      </c>
      <c r="D10" s="39" t="s">
        <v>37</v>
      </c>
      <c r="E10" s="39">
        <v>60</v>
      </c>
      <c r="F10" s="39">
        <v>22.46</v>
      </c>
      <c r="G10" s="39">
        <v>268.10000000000002</v>
      </c>
      <c r="H10" s="39">
        <v>7.1</v>
      </c>
      <c r="I10" s="39">
        <v>8.6</v>
      </c>
      <c r="J10" s="40">
        <v>42.2</v>
      </c>
    </row>
    <row r="11" spans="1:10" ht="15.75" thickBot="1" x14ac:dyDescent="0.3">
      <c r="A11" s="8"/>
      <c r="B11" s="9"/>
      <c r="C11" s="9"/>
      <c r="D11" s="41" t="s">
        <v>38</v>
      </c>
      <c r="E11" s="42">
        <v>600</v>
      </c>
      <c r="F11" s="43">
        <f>SUM(F4:F10)</f>
        <v>63.790000000000006</v>
      </c>
      <c r="G11" s="42">
        <v>743.43000000000006</v>
      </c>
      <c r="H11" s="42">
        <v>25.25</v>
      </c>
      <c r="I11" s="42">
        <v>25.380000000000003</v>
      </c>
      <c r="J11" s="44">
        <v>103.11000000000001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2023-09-20T12:55:44Z</dcterms:modified>
</cp:coreProperties>
</file>