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<sst xmlns="http://schemas.openxmlformats.org/spreadsheetml/2006/main" count="46" uniqueCount="42">
  <si>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</si>
  <si>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</si>
  <si>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</si>
  <si>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</si>
  <si>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</si>
  <si>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</si>
  <si>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</si>
  <si>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</si>
  <si>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</si>
  <si>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</si>
  <si>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</si>
  <si>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</si>
  <si>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</si>
  <si>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</si>
  <si>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</si>
  <si>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</si>
  <si>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</si>
  <si>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</si>
  <si>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</si>
  <si>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</si>
  <si>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</si>
  <si>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</si>
  <si>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</si>
  <si>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</si>
  <si>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</si>
  <si>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</si>
  <si>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</si>
  <si>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мяс. Блюдо</t>
  </si>
  <si>
    <t>60</t>
  </si>
  <si>
    <t>150</t>
  </si>
  <si>
    <t>пром</t>
  </si>
  <si>
    <t>гор.блюдо</t>
  </si>
  <si>
    <t>гор.напиток</t>
  </si>
  <si>
    <t>ИТОГО:</t>
  </si>
  <si>
    <t>ПР</t>
  </si>
  <si>
    <t xml:space="preserve">салат из  капусты </t>
  </si>
  <si>
    <t>тефтели  из говядины в соусе</t>
  </si>
  <si>
    <t>каша вязкая (гречневая)</t>
  </si>
  <si>
    <t>хлеб ржаной</t>
  </si>
  <si>
    <t>хлеб пшеничный</t>
  </si>
  <si>
    <t>чай с лимоном</t>
  </si>
  <si>
    <t>сок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</si>
</sst>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1" fontId="4" fillId="2" borderId="11" xfId="0" applyNumberFormat="1" applyFont="1" applyFill="1" applyBorder="1" applyAlignment="1" applyProtection="1">
      <alignment horizontal="left"/>
      <protection locked="0"/>
    </xf>
    <xf numFmtId="2" fontId="4" fillId="2" borderId="11" xfId="0" applyNumberFormat="1" applyFont="1" applyFill="1" applyBorder="1" applyAlignment="1" applyProtection="1">
      <alignment horizontal="left"/>
      <protection locked="0"/>
    </xf>
    <xf numFmtId="1" fontId="4" fillId="2" borderId="12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 t="s">
        <v>26</v>
      </c>
      <c r="I1" t="s">
        <v>1</v>
      </c>
      <c r="J1" s="23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13</v>
      </c>
      <c r="C4" s="39">
        <v>45</v>
      </c>
      <c r="D4" s="39" t="s">
        <v>35</v>
      </c>
      <c r="E4" s="39" t="s">
        <v>28</v>
      </c>
      <c r="F4" s="39">
        <v>2.0299999999999998</v>
      </c>
      <c r="G4" s="39">
        <v>61.2</v>
      </c>
      <c r="H4" s="39">
        <v>1.4</v>
      </c>
      <c r="I4" s="39">
        <v>4.2</v>
      </c>
      <c r="J4" s="40">
        <v>8.6999999999999993</v>
      </c>
    </row>
    <row r="5" spans="1:10" x14ac:dyDescent="0.25">
      <c r="A5" s="7"/>
      <c r="B5" s="1" t="s">
        <v>27</v>
      </c>
      <c r="C5" s="39">
        <v>279</v>
      </c>
      <c r="D5" s="39" t="s">
        <v>36</v>
      </c>
      <c r="E5" s="39">
        <v>120</v>
      </c>
      <c r="F5" s="39">
        <v>31.43</v>
      </c>
      <c r="G5" s="39">
        <v>155</v>
      </c>
      <c r="H5" s="39">
        <v>7.6</v>
      </c>
      <c r="I5" s="39">
        <v>7.5</v>
      </c>
      <c r="J5" s="40">
        <v>10.3</v>
      </c>
    </row>
    <row r="6" spans="1:10" x14ac:dyDescent="0.25">
      <c r="A6" s="7"/>
      <c r="B6" s="1" t="s">
        <v>31</v>
      </c>
      <c r="C6" s="39">
        <v>303</v>
      </c>
      <c r="D6" s="39" t="s">
        <v>37</v>
      </c>
      <c r="E6" s="39" t="s">
        <v>29</v>
      </c>
      <c r="F6" s="39">
        <v>12.28</v>
      </c>
      <c r="G6" s="39">
        <v>145.5</v>
      </c>
      <c r="H6" s="39">
        <v>4.5999999999999996</v>
      </c>
      <c r="I6" s="39">
        <v>6.2</v>
      </c>
      <c r="J6" s="40">
        <v>59.8</v>
      </c>
    </row>
    <row r="7" spans="1:10" x14ac:dyDescent="0.25">
      <c r="A7" s="7"/>
      <c r="B7" s="1" t="s">
        <v>21</v>
      </c>
      <c r="C7" s="39" t="s">
        <v>30</v>
      </c>
      <c r="D7" s="39" t="s">
        <v>38</v>
      </c>
      <c r="E7" s="39">
        <v>40</v>
      </c>
      <c r="F7" s="39">
        <v>2.72</v>
      </c>
      <c r="G7" s="39">
        <v>92.03</v>
      </c>
      <c r="H7" s="39">
        <v>2.2400000000000002</v>
      </c>
      <c r="I7" s="39">
        <v>0.44</v>
      </c>
      <c r="J7" s="40">
        <v>19.8</v>
      </c>
    </row>
    <row r="8" spans="1:10" x14ac:dyDescent="0.25">
      <c r="A8" s="7"/>
      <c r="B8" s="1" t="s">
        <v>21</v>
      </c>
      <c r="C8" s="39" t="s">
        <v>30</v>
      </c>
      <c r="D8" s="39" t="s">
        <v>39</v>
      </c>
      <c r="E8" s="39">
        <v>25</v>
      </c>
      <c r="F8" s="39">
        <v>1.75</v>
      </c>
      <c r="G8" s="39">
        <v>58.81</v>
      </c>
      <c r="H8" s="39">
        <v>1.7</v>
      </c>
      <c r="I8" s="39">
        <v>0.21</v>
      </c>
      <c r="J8" s="40">
        <v>12.54</v>
      </c>
    </row>
    <row r="9" spans="1:10" x14ac:dyDescent="0.25">
      <c r="A9" s="7"/>
      <c r="B9" s="1" t="s">
        <v>32</v>
      </c>
      <c r="C9" s="41">
        <v>377</v>
      </c>
      <c r="D9" s="51" t="s">
        <v>40</v>
      </c>
      <c r="E9" s="41">
        <v>200</v>
      </c>
      <c r="F9" s="41">
        <v>2.17</v>
      </c>
      <c r="G9" s="41">
        <v>62</v>
      </c>
      <c r="H9" s="41">
        <v>0.13</v>
      </c>
      <c r="I9" s="41">
        <v>0.02</v>
      </c>
      <c r="J9" s="42">
        <v>15.2</v>
      </c>
    </row>
    <row r="10" spans="1:10" x14ac:dyDescent="0.25">
      <c r="A10" s="7"/>
      <c r="B10" s="1" t="s">
        <v>18</v>
      </c>
      <c r="C10" s="34" t="s">
        <v>34</v>
      </c>
      <c r="D10" s="39" t="s">
        <v>41</v>
      </c>
      <c r="E10" s="39">
        <v>200</v>
      </c>
      <c r="F10" s="39">
        <v>17.5</v>
      </c>
      <c r="G10" s="39">
        <v>85</v>
      </c>
      <c r="H10" s="39">
        <v>1</v>
      </c>
      <c r="I10" s="39">
        <v>0</v>
      </c>
      <c r="J10" s="40">
        <v>20</v>
      </c>
    </row>
    <row r="11" spans="1:10" ht="15.75" thickBot="1" x14ac:dyDescent="0.3">
      <c r="A11" s="8"/>
      <c r="B11" s="9"/>
      <c r="C11" s="43"/>
      <c r="D11" s="44" t="s">
        <v>33</v>
      </c>
      <c r="E11" s="45">
        <v>795</v>
      </c>
      <c r="F11" s="46">
        <f>SUM(F4:F10)</f>
        <v>69.88</v>
      </c>
      <c r="G11" s="45">
        <f>SUM(G4:G10)</f>
        <v>659.54</v>
      </c>
      <c r="H11" s="45">
        <f>SUM(H4:H10)</f>
        <v>18.669999999999998</v>
      </c>
      <c r="I11" s="45">
        <f>SUM(I4:I10)</f>
        <v>18.57</v>
      </c>
      <c r="J11" s="47">
        <f>SUM(J4:J10)</f>
        <v>146.33999999999997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2024-01-15T06:54:11Z</dcterms:modified>
</cp:coreProperties>
</file>