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<sst xmlns="http://schemas.openxmlformats.org/spreadsheetml/2006/main" count="41" uniqueCount="38">
  <si>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</si>
  <si>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</si>
  <si>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</si>
  <si>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</si>
  <si>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</si>
  <si>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</si>
  <si>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</si>
  <si>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</si>
  <si>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</si>
  <si>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</si>
  <si>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</si>
  <si>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</si>
  <si>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</si>
  <si>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</si>
  <si>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</si>
  <si>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</si>
  <si>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</si>
  <si>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</si>
  <si>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</si>
  <si>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</si>
  <si>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</si>
  <si>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</si>
  <si>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</si>
  <si>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</si>
  <si>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</si>
  <si>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</si>
  <si>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</si>
  <si>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</si>
  <si>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175</t>
  </si>
  <si>
    <t>каша вязкая молочная из риса и пшена с маслом</t>
  </si>
  <si>
    <t>Чай с сахаром</t>
  </si>
  <si>
    <t>пром</t>
  </si>
  <si>
    <t>Хлеб пшенич</t>
  </si>
  <si>
    <t>Хлеб ржаной</t>
  </si>
  <si>
    <t>Булочка "Домашняя"</t>
  </si>
  <si>
    <t>гор. Блюбо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</si>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</sst>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35</v>
      </c>
      <c r="C4" s="39" t="s">
        <v>28</v>
      </c>
      <c r="D4" s="39" t="s">
        <v>29</v>
      </c>
      <c r="E4" s="39">
        <v>210</v>
      </c>
      <c r="F4" s="39">
        <v>14.73</v>
      </c>
      <c r="G4" s="39">
        <v>260</v>
      </c>
      <c r="H4" s="39">
        <v>6.08</v>
      </c>
      <c r="I4" s="39">
        <v>11.18</v>
      </c>
      <c r="J4" s="40">
        <v>33.479999999999997</v>
      </c>
    </row>
    <row r="5" spans="1:10" x14ac:dyDescent="0.25">
      <c r="A5" s="7"/>
      <c r="B5" s="1" t="s">
        <v>36</v>
      </c>
      <c r="C5" s="39">
        <v>376</v>
      </c>
      <c r="D5" s="39" t="s">
        <v>30</v>
      </c>
      <c r="E5" s="39">
        <v>200</v>
      </c>
      <c r="F5" s="39">
        <v>1.62</v>
      </c>
      <c r="G5" s="39">
        <v>60</v>
      </c>
      <c r="H5" s="39">
        <v>7.0000000000000007E-2</v>
      </c>
      <c r="I5" s="39">
        <v>0.02</v>
      </c>
      <c r="J5" s="40">
        <v>15.2</v>
      </c>
    </row>
    <row r="6" spans="1:10" x14ac:dyDescent="0.25">
      <c r="A6" s="7"/>
      <c r="B6" s="1" t="s">
        <v>21</v>
      </c>
      <c r="C6" s="39" t="s">
        <v>31</v>
      </c>
      <c r="D6" s="39" t="s">
        <v>32</v>
      </c>
      <c r="E6" s="39">
        <v>25</v>
      </c>
      <c r="F6" s="39">
        <v>1.6</v>
      </c>
      <c r="G6" s="39">
        <v>58.8</v>
      </c>
      <c r="H6" s="39">
        <v>1.69</v>
      </c>
      <c r="I6" s="39">
        <v>0.21</v>
      </c>
      <c r="J6" s="40">
        <v>12.54</v>
      </c>
    </row>
    <row r="7" spans="1:10" x14ac:dyDescent="0.25">
      <c r="A7" s="7"/>
      <c r="B7" s="1" t="s">
        <v>21</v>
      </c>
      <c r="C7" s="39" t="s">
        <v>31</v>
      </c>
      <c r="D7" s="39" t="s">
        <v>33</v>
      </c>
      <c r="E7" s="39">
        <v>25</v>
      </c>
      <c r="F7" s="39">
        <v>1.55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x14ac:dyDescent="0.25">
      <c r="A8" s="7"/>
      <c r="B8" s="1" t="s">
        <v>27</v>
      </c>
      <c r="C8" s="39" t="s">
        <v>31</v>
      </c>
      <c r="D8" s="39" t="s">
        <v>34</v>
      </c>
      <c r="E8" s="39">
        <v>50</v>
      </c>
      <c r="F8" s="39">
        <v>13</v>
      </c>
      <c r="G8" s="39">
        <v>268.10000000000002</v>
      </c>
      <c r="H8" s="39">
        <v>7.1</v>
      </c>
      <c r="I8" s="39">
        <v>8.6</v>
      </c>
      <c r="J8" s="40">
        <v>42.2</v>
      </c>
    </row>
    <row r="9" spans="1:10" x14ac:dyDescent="0.25">
      <c r="A9" s="7"/>
      <c r="B9" s="1"/>
      <c r="C9" s="39"/>
      <c r="D9" s="39" t="s">
        <v>37</v>
      </c>
      <c r="E9" s="39">
        <f>SUM(E4:E8)</f>
        <v>510</v>
      </c>
      <c r="F9" s="39">
        <f>SUM(F4:F8)</f>
        <v>32.5</v>
      </c>
      <c r="G9" s="39">
        <f>SUM(G4:G8)</f>
        <v>704.40000000000009</v>
      </c>
      <c r="H9" s="39">
        <f>SUM(H4:H8)</f>
        <v>16.34</v>
      </c>
      <c r="I9" s="39">
        <f>SUM(I4:I8)</f>
        <v>20.29</v>
      </c>
      <c r="J9" s="40">
        <f>SUM(J4:J8)</f>
        <v>115.77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2023-04-08T09:56:56Z</dcterms:modified>
</cp:coreProperties>
</file>