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<sst xmlns="http://schemas.openxmlformats.org/spreadsheetml/2006/main" count="42" uniqueCount="37">
  <si>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</si>
  <si>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</si>
  <si>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</si>
  <si>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</si>
  <si>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</si>
  <si>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</si>
  <si>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</si>
  <si>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</si>
  <si>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</si>
  <si>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</si>
  <si>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</si>
  <si>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</si>
  <si>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</si>
  <si>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</si>
  <si>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</si>
  <si>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</si>
  <si>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</si>
  <si>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</si>
  <si>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</si>
  <si>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</si>
  <si>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</si>
  <si>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</si>
  <si>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</si>
  <si>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</si>
  <si>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</si>
  <si>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</si>
  <si>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</si>
  <si>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</si>
  <si>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гор. Напиток</t>
  </si>
  <si>
    <t>сыр</t>
  </si>
  <si>
    <t>Каша рисовая молочная с маслом</t>
  </si>
  <si>
    <t>Какао с молоком</t>
  </si>
  <si>
    <t>пром</t>
  </si>
  <si>
    <t>Хлеб пшеничный</t>
  </si>
  <si>
    <t>Фрукты свежие(яблоко)</t>
  </si>
  <si>
    <t>ИТОГО: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</si>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</sst>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>
        <v>15</v>
      </c>
      <c r="D4" s="39" t="s">
        <v>29</v>
      </c>
      <c r="E4" s="39">
        <v>15</v>
      </c>
      <c r="F4" s="39">
        <v>9.86</v>
      </c>
      <c r="G4" s="39">
        <v>139.19999999999999</v>
      </c>
      <c r="H4" s="39">
        <v>4.8</v>
      </c>
      <c r="I4" s="39">
        <v>7.76</v>
      </c>
      <c r="J4" s="40">
        <v>12</v>
      </c>
    </row>
    <row r="5" spans="1:10" x14ac:dyDescent="0.25">
      <c r="A5" s="7"/>
      <c r="B5" s="1" t="s">
        <v>27</v>
      </c>
      <c r="C5" s="39">
        <v>182</v>
      </c>
      <c r="D5" s="39" t="s">
        <v>30</v>
      </c>
      <c r="E5" s="39">
        <v>210</v>
      </c>
      <c r="F5" s="39">
        <v>17.03</v>
      </c>
      <c r="G5" s="39">
        <v>209.88</v>
      </c>
      <c r="H5" s="39">
        <v>5.2</v>
      </c>
      <c r="I5" s="39">
        <v>8.4</v>
      </c>
      <c r="J5" s="40">
        <v>28.8</v>
      </c>
    </row>
    <row r="6" spans="1:10" x14ac:dyDescent="0.25">
      <c r="A6" s="7"/>
      <c r="B6" s="1" t="s">
        <v>28</v>
      </c>
      <c r="C6" s="39">
        <v>382</v>
      </c>
      <c r="D6" s="39" t="s">
        <v>31</v>
      </c>
      <c r="E6" s="39">
        <v>200</v>
      </c>
      <c r="F6" s="39">
        <v>8.35</v>
      </c>
      <c r="G6" s="39">
        <v>145.19999999999999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21</v>
      </c>
      <c r="C7" s="39" t="s">
        <v>32</v>
      </c>
      <c r="D7" s="39" t="s">
        <v>33</v>
      </c>
      <c r="E7" s="39">
        <v>40</v>
      </c>
      <c r="F7" s="39">
        <v>2.8</v>
      </c>
      <c r="G7" s="39">
        <v>47.05</v>
      </c>
      <c r="H7" s="39">
        <v>1.35</v>
      </c>
      <c r="I7" s="39">
        <v>0.17</v>
      </c>
      <c r="J7" s="40">
        <v>10.029999999999999</v>
      </c>
    </row>
    <row r="8" spans="1:10" x14ac:dyDescent="0.25">
      <c r="A8" s="7"/>
      <c r="B8" s="1" t="s">
        <v>21</v>
      </c>
      <c r="C8" s="39" t="s">
        <v>32</v>
      </c>
      <c r="D8" s="39" t="s">
        <v>36</v>
      </c>
      <c r="E8" s="39">
        <v>20</v>
      </c>
      <c r="F8" s="39">
        <v>1.36</v>
      </c>
      <c r="G8" s="39">
        <v>51.8</v>
      </c>
      <c r="H8" s="39">
        <v>2.12</v>
      </c>
      <c r="I8" s="39">
        <v>0.22</v>
      </c>
      <c r="J8" s="40">
        <v>9.8800000000000008</v>
      </c>
    </row>
    <row r="9" spans="1:10" x14ac:dyDescent="0.25">
      <c r="A9" s="7"/>
      <c r="B9" s="1" t="s">
        <v>18</v>
      </c>
      <c r="C9" s="39" t="s">
        <v>32</v>
      </c>
      <c r="D9" s="39" t="s">
        <v>34</v>
      </c>
      <c r="E9" s="39">
        <v>120</v>
      </c>
      <c r="F9" s="50">
        <v>6.36</v>
      </c>
      <c r="G9" s="39">
        <v>57.6</v>
      </c>
      <c r="H9" s="39">
        <v>0.48</v>
      </c>
      <c r="I9" s="39">
        <v>0.48</v>
      </c>
      <c r="J9" s="40">
        <v>12.24</v>
      </c>
    </row>
    <row r="10" spans="1:10" x14ac:dyDescent="0.25">
      <c r="A10" s="7"/>
      <c r="B10" s="1"/>
      <c r="C10" s="39"/>
      <c r="D10" s="45" t="s">
        <v>35</v>
      </c>
      <c r="E10" s="45">
        <f t="shared" ref="E10:J10" si="0">SUM(E4:E9)</f>
        <v>605</v>
      </c>
      <c r="F10" s="45">
        <f t="shared" si="0"/>
        <v>45.76</v>
      </c>
      <c r="G10" s="45">
        <f t="shared" si="0"/>
        <v>650.7299999999999</v>
      </c>
      <c r="H10" s="45">
        <f t="shared" si="0"/>
        <v>17.47</v>
      </c>
      <c r="I10" s="45">
        <f t="shared" si="0"/>
        <v>20.75</v>
      </c>
      <c r="J10" s="46">
        <f t="shared" si="0"/>
        <v>98.439999999999984</v>
      </c>
    </row>
    <row r="11" spans="1:10" x14ac:dyDescent="0.25">
      <c r="A11" s="7"/>
      <c r="B11" s="1"/>
      <c r="C11" s="34"/>
      <c r="D11" s="39"/>
      <c r="E11" s="39"/>
      <c r="F11" s="39"/>
      <c r="G11" s="39"/>
      <c r="H11" s="39"/>
      <c r="I11" s="39"/>
      <c r="J11" s="40"/>
    </row>
    <row r="12" spans="1:10" ht="15.75" thickBot="1" x14ac:dyDescent="0.3">
      <c r="A12" s="8"/>
      <c r="B12" s="9"/>
      <c r="C12" s="9"/>
      <c r="D12" s="41"/>
      <c r="E12" s="42"/>
      <c r="F12" s="43"/>
      <c r="G12" s="42"/>
      <c r="H12" s="42"/>
      <c r="I12" s="42"/>
      <c r="J12" s="44"/>
    </row>
    <row r="13" spans="1:10" x14ac:dyDescent="0.25">
      <c r="A13" s="4" t="s">
        <v>11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12</v>
      </c>
      <c r="B16" s="10" t="s">
        <v>13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2023-09-02T11:06:59Z</dcterms:modified>
</cp:coreProperties>
</file>