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55" windowHeight="68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<sst xmlns="http://schemas.openxmlformats.org/spreadsheetml/2006/main" count="45" uniqueCount="39">
  <si>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</si>
  <si>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</si>
  <si>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</si>
  <si>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</si>
  <si>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</si>
  <si>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</si>
  <si>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</si>
  <si>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</si>
  <si>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</si>
  <si>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</si>
  <si>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</si>
  <si>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</si>
  <si>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</si>
  <si>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</si>
  <si>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</si>
  <si>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</si>
  <si>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</si>
  <si>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</si>
  <si>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</si>
  <si>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</si>
  <si>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</si>
  <si>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</si>
  <si>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</si>
  <si>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</si>
  <si>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</si>
  <si>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</si>
  <si>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</si>
  <si>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</si>
  <si>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</si>
  <si>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пром</t>
  </si>
  <si>
    <t>горошек зеленый консервированный</t>
  </si>
  <si>
    <t>210</t>
  </si>
  <si>
    <t>Омлет  натуральный</t>
  </si>
  <si>
    <t>Компот из смеси сухофруктов</t>
  </si>
  <si>
    <t>Хлеб пшеничный</t>
  </si>
  <si>
    <t>25</t>
  </si>
  <si>
    <t>Хлеб ржаной</t>
  </si>
  <si>
    <t>Кондитерское изделие (печенье "Юбилейное")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</si>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</sst>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4" t="s">
        <v>26</v>
      </c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13</v>
      </c>
      <c r="C4" s="39" t="s">
        <v>29</v>
      </c>
      <c r="D4" s="39" t="s">
        <v>30</v>
      </c>
      <c r="E4" s="39">
        <v>100</v>
      </c>
      <c r="F4" s="45">
        <v>12.45</v>
      </c>
      <c r="G4" s="39">
        <v>23.04</v>
      </c>
      <c r="H4" s="39">
        <v>1.86</v>
      </c>
      <c r="I4" s="39">
        <v>0.12</v>
      </c>
      <c r="J4" s="40">
        <v>3.9</v>
      </c>
    </row>
    <row r="5" spans="1:10" x14ac:dyDescent="0.25">
      <c r="A5" s="7"/>
      <c r="B5" s="1" t="s">
        <v>28</v>
      </c>
      <c r="C5" s="39" t="s">
        <v>31</v>
      </c>
      <c r="D5" s="39" t="s">
        <v>32</v>
      </c>
      <c r="E5" s="39">
        <v>150</v>
      </c>
      <c r="F5" s="39">
        <v>32.119999999999997</v>
      </c>
      <c r="G5" s="39">
        <v>289.7</v>
      </c>
      <c r="H5" s="39">
        <v>13.94</v>
      </c>
      <c r="I5" s="39">
        <v>24.83</v>
      </c>
      <c r="J5" s="40">
        <v>2.64</v>
      </c>
    </row>
    <row r="6" spans="1:10" x14ac:dyDescent="0.25">
      <c r="A6" s="7"/>
      <c r="B6" s="1" t="s">
        <v>38</v>
      </c>
      <c r="C6" s="39">
        <v>349</v>
      </c>
      <c r="D6" s="39" t="s">
        <v>33</v>
      </c>
      <c r="E6" s="39">
        <v>200</v>
      </c>
      <c r="F6" s="39">
        <v>3.22</v>
      </c>
      <c r="G6" s="39">
        <v>62</v>
      </c>
      <c r="H6" s="39">
        <v>1</v>
      </c>
      <c r="I6" s="39">
        <v>0</v>
      </c>
      <c r="J6" s="40">
        <v>10</v>
      </c>
    </row>
    <row r="7" spans="1:10" x14ac:dyDescent="0.25">
      <c r="A7" s="7"/>
      <c r="B7" s="1" t="s">
        <v>21</v>
      </c>
      <c r="C7" s="39" t="s">
        <v>29</v>
      </c>
      <c r="D7" s="39" t="s">
        <v>34</v>
      </c>
      <c r="E7" s="39" t="s">
        <v>35</v>
      </c>
      <c r="F7" s="39">
        <v>1.6</v>
      </c>
      <c r="G7" s="39">
        <v>58.8</v>
      </c>
      <c r="H7" s="39">
        <v>1.98</v>
      </c>
      <c r="I7" s="39">
        <v>0.25</v>
      </c>
      <c r="J7" s="40">
        <v>12.1</v>
      </c>
    </row>
    <row r="8" spans="1:10" x14ac:dyDescent="0.25">
      <c r="A8" s="7"/>
      <c r="B8" s="1" t="s">
        <v>21</v>
      </c>
      <c r="C8" s="39" t="s">
        <v>29</v>
      </c>
      <c r="D8" s="39" t="s">
        <v>36</v>
      </c>
      <c r="E8" s="39" t="s">
        <v>35</v>
      </c>
      <c r="F8" s="39">
        <v>1.55</v>
      </c>
      <c r="G8" s="39">
        <v>57.5</v>
      </c>
      <c r="H8" s="39">
        <v>1.4</v>
      </c>
      <c r="I8" s="39">
        <v>0.28000000000000003</v>
      </c>
      <c r="J8" s="40">
        <v>12.35</v>
      </c>
    </row>
    <row r="9" spans="1:10" ht="30" x14ac:dyDescent="0.25">
      <c r="A9" s="7"/>
      <c r="B9" s="1" t="s">
        <v>27</v>
      </c>
      <c r="C9" s="39" t="s">
        <v>29</v>
      </c>
      <c r="D9" s="39" t="s">
        <v>37</v>
      </c>
      <c r="E9" s="39">
        <v>50</v>
      </c>
      <c r="F9" s="39">
        <v>6.11</v>
      </c>
      <c r="G9" s="39">
        <v>180</v>
      </c>
      <c r="H9" s="39">
        <v>51.42</v>
      </c>
      <c r="I9" s="39">
        <v>51.42</v>
      </c>
      <c r="J9" s="40">
        <v>51.42</v>
      </c>
    </row>
    <row r="10" spans="1:10" x14ac:dyDescent="0.25">
      <c r="A10" s="7"/>
      <c r="B10" s="1"/>
      <c r="C10" s="34"/>
      <c r="D10" s="39"/>
      <c r="E10" s="39">
        <f t="shared" ref="E10:J10" si="0">SUM(E4:E9)</f>
        <v>500</v>
      </c>
      <c r="F10" s="39">
        <f t="shared" si="0"/>
        <v>57.04999999999999</v>
      </c>
      <c r="G10" s="39">
        <f t="shared" si="0"/>
        <v>671.04</v>
      </c>
      <c r="H10" s="39">
        <f t="shared" si="0"/>
        <v>71.599999999999994</v>
      </c>
      <c r="I10" s="39">
        <f t="shared" si="0"/>
        <v>76.900000000000006</v>
      </c>
      <c r="J10" s="40">
        <f t="shared" si="0"/>
        <v>92.41</v>
      </c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2023-03-06T13:38:01Z</dcterms:modified>
</cp:coreProperties>
</file>