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<sst xmlns="http://schemas.openxmlformats.org/spreadsheetml/2006/main" count="44" uniqueCount="40">
  <si>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</si>
  <si>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</si>
  <si>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</si>
  <si>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</si>
  <si>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</si>
  <si>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</si>
  <si>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</si>
  <si>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</si>
  <si>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</si>
  <si>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</si>
  <si>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</si>
  <si>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</si>
  <si>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</si>
  <si>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</si>
  <si>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</si>
  <si>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</si>
  <si>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</si>
  <si>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</si>
  <si>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</si>
  <si>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</si>
  <si>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</si>
  <si>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</si>
  <si>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</si>
  <si>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</si>
  <si>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</si>
  <si>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</si>
  <si>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</si>
  <si>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</si>
  <si>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</si>
  <si>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</si>
  <si>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овощи  (огурцы соленые)</t>
  </si>
  <si>
    <t>катлеты рыбные с соусом</t>
  </si>
  <si>
    <t>70/30</t>
  </si>
  <si>
    <t>каша ячневая</t>
  </si>
  <si>
    <t>чай с сахаром</t>
  </si>
  <si>
    <t>хлеб пшеничный</t>
  </si>
  <si>
    <t>хлеб ржаной</t>
  </si>
  <si>
    <t>фрукты свежие (яблоки)</t>
  </si>
  <si>
    <t>мяс. Блюдо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</si>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</sst>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28</v>
      </c>
      <c r="I1" t="s">
        <v>1</v>
      </c>
      <c r="J1" s="22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15</v>
      </c>
      <c r="C4" s="38">
        <v>7</v>
      </c>
      <c r="D4" s="38" t="s">
        <v>30</v>
      </c>
      <c r="E4" s="38">
        <v>60</v>
      </c>
      <c r="F4" s="38">
        <v>10.5</v>
      </c>
      <c r="G4" s="38">
        <v>12</v>
      </c>
      <c r="H4" s="38">
        <v>0.67</v>
      </c>
      <c r="I4" s="38">
        <v>0.06</v>
      </c>
      <c r="J4" s="39">
        <v>2.1</v>
      </c>
    </row>
    <row r="5" spans="1:10" x14ac:dyDescent="0.25">
      <c r="A5" s="6"/>
      <c r="B5" s="49" t="s">
        <v>38</v>
      </c>
      <c r="C5" s="38">
        <v>234</v>
      </c>
      <c r="D5" s="38" t="s">
        <v>31</v>
      </c>
      <c r="E5" s="38" t="s">
        <v>32</v>
      </c>
      <c r="F5" s="38">
        <v>20.36</v>
      </c>
      <c r="G5" s="38">
        <v>135</v>
      </c>
      <c r="H5" s="38">
        <v>8.1999999999999993</v>
      </c>
      <c r="I5" s="38">
        <v>6.64</v>
      </c>
      <c r="J5" s="39">
        <v>11.29</v>
      </c>
    </row>
    <row r="6" spans="1:10" x14ac:dyDescent="0.25">
      <c r="A6" s="6"/>
      <c r="B6" s="49" t="s">
        <v>11</v>
      </c>
      <c r="C6" s="38">
        <v>310</v>
      </c>
      <c r="D6" s="38" t="s">
        <v>33</v>
      </c>
      <c r="E6" s="38">
        <v>150</v>
      </c>
      <c r="F6" s="38">
        <v>9.2799999999999994</v>
      </c>
      <c r="G6" s="38">
        <v>219</v>
      </c>
      <c r="H6" s="38">
        <v>4.9800000000000004</v>
      </c>
      <c r="I6" s="38">
        <v>7.89</v>
      </c>
      <c r="J6" s="39">
        <v>32.18</v>
      </c>
    </row>
    <row r="7" spans="1:10" x14ac:dyDescent="0.25">
      <c r="A7" s="6"/>
      <c r="B7" s="49" t="s">
        <v>12</v>
      </c>
      <c r="C7" s="38">
        <v>376</v>
      </c>
      <c r="D7" s="38" t="s">
        <v>34</v>
      </c>
      <c r="E7" s="38">
        <v>200</v>
      </c>
      <c r="F7" s="38">
        <v>1.62</v>
      </c>
      <c r="G7" s="38">
        <v>57.6</v>
      </c>
      <c r="H7" s="38">
        <v>0.48</v>
      </c>
      <c r="I7" s="38">
        <v>0.48</v>
      </c>
      <c r="J7" s="39">
        <v>12.24</v>
      </c>
    </row>
    <row r="8" spans="1:10" x14ac:dyDescent="0.25">
      <c r="A8" s="6"/>
      <c r="B8" s="49" t="s">
        <v>23</v>
      </c>
      <c r="C8" s="38" t="s">
        <v>29</v>
      </c>
      <c r="D8" s="38" t="s">
        <v>35</v>
      </c>
      <c r="E8" s="38">
        <v>25</v>
      </c>
      <c r="F8" s="38">
        <v>1.6</v>
      </c>
      <c r="G8" s="38">
        <v>58.8</v>
      </c>
      <c r="H8" s="38">
        <v>1.98</v>
      </c>
      <c r="I8" s="38">
        <v>0.25</v>
      </c>
      <c r="J8" s="39">
        <v>12.1</v>
      </c>
    </row>
    <row r="9" spans="1:10" x14ac:dyDescent="0.25">
      <c r="A9" s="6"/>
      <c r="B9" s="49" t="s">
        <v>23</v>
      </c>
      <c r="C9" s="38" t="s">
        <v>29</v>
      </c>
      <c r="D9" s="38" t="s">
        <v>36</v>
      </c>
      <c r="E9" s="38">
        <v>25</v>
      </c>
      <c r="F9" s="38">
        <v>1.55</v>
      </c>
      <c r="G9" s="38">
        <v>57.5</v>
      </c>
      <c r="H9" s="38">
        <v>1.4</v>
      </c>
      <c r="I9" s="38">
        <v>0.28000000000000003</v>
      </c>
      <c r="J9" s="39">
        <v>12.35</v>
      </c>
    </row>
    <row r="10" spans="1:10" x14ac:dyDescent="0.25">
      <c r="A10" s="6"/>
      <c r="B10" s="49" t="s">
        <v>29</v>
      </c>
      <c r="C10" s="38">
        <v>338</v>
      </c>
      <c r="D10" s="38" t="s">
        <v>37</v>
      </c>
      <c r="E10" s="38">
        <v>120</v>
      </c>
      <c r="F10" s="47">
        <v>6.96</v>
      </c>
      <c r="G10" s="38">
        <v>57.6</v>
      </c>
      <c r="H10" s="38">
        <v>0.48</v>
      </c>
      <c r="I10" s="38">
        <v>0.48</v>
      </c>
      <c r="J10" s="39">
        <v>12.24</v>
      </c>
    </row>
    <row r="11" spans="1:10" ht="15.75" thickBot="1" x14ac:dyDescent="0.3">
      <c r="A11" s="7"/>
      <c r="B11" s="50"/>
      <c r="C11" s="50"/>
      <c r="D11" s="40" t="s">
        <v>39</v>
      </c>
      <c r="E11" s="41">
        <v>610</v>
      </c>
      <c r="F11" s="42">
        <f>SUM(F4:F10)</f>
        <v>51.87</v>
      </c>
      <c r="G11" s="41">
        <f>SUM(G4:G10)</f>
        <v>597.50000000000011</v>
      </c>
      <c r="H11" s="41">
        <f>SUM(H4:H10)</f>
        <v>18.189999999999998</v>
      </c>
      <c r="I11" s="41">
        <f>SUM(I4:I10)</f>
        <v>16.079999999999998</v>
      </c>
      <c r="J11" s="43">
        <f>SUM(J4:J10)</f>
        <v>94.499999999999986</v>
      </c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2023-03-09T15:00:50Z</dcterms:modified>
</cp:coreProperties>
</file>