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<sst xmlns="http://schemas.openxmlformats.org/spreadsheetml/2006/main" count="41" uniqueCount="38">
  <si>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</si>
  <si>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</si>
  <si>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</si>
  <si>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</si>
  <si>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</si>
  <si>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</si>
  <si>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</si>
  <si>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</si>
  <si>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</si>
  <si>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</si>
  <si>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</si>
  <si>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</si>
  <si>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</si>
  <si>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</si>
  <si>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</si>
  <si>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</si>
  <si>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</si>
  <si>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</si>
  <si>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</si>
  <si>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</si>
  <si>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</si>
  <si>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</si>
  <si>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</si>
  <si>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</si>
  <si>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</si>
  <si>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</si>
  <si>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</si>
  <si>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</si>
  <si>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</si>
  <si>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Сыр порциями</t>
  </si>
  <si>
    <t>Омлет натуральный</t>
  </si>
  <si>
    <t>Фрукты свежие поштучно</t>
  </si>
  <si>
    <t>пром 3</t>
  </si>
  <si>
    <t>хлеб пшеничный</t>
  </si>
  <si>
    <t>пром 2-1</t>
  </si>
  <si>
    <t>хлеб ржаной</t>
  </si>
  <si>
    <t>Итого: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</si>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</sst>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15</v>
      </c>
      <c r="D4" s="33" t="s">
        <v>29</v>
      </c>
      <c r="E4" s="41">
        <v>15</v>
      </c>
      <c r="F4" s="42">
        <v>10.38</v>
      </c>
      <c r="G4" s="41">
        <v>139.19999999999999</v>
      </c>
      <c r="H4" s="41">
        <v>4.8</v>
      </c>
      <c r="I4" s="41">
        <v>7.76</v>
      </c>
      <c r="J4" s="43">
        <v>12</v>
      </c>
    </row>
    <row r="5" spans="1:10" x14ac:dyDescent="0.25">
      <c r="A5" s="7"/>
      <c r="B5" s="1" t="s">
        <v>11</v>
      </c>
      <c r="C5" s="2">
        <v>210</v>
      </c>
      <c r="D5" s="34" t="s">
        <v>30</v>
      </c>
      <c r="E5" s="44">
        <v>150</v>
      </c>
      <c r="F5" s="45">
        <v>32.119999999999997</v>
      </c>
      <c r="G5" s="44">
        <v>347</v>
      </c>
      <c r="H5" s="44">
        <v>15.77</v>
      </c>
      <c r="I5" s="44">
        <v>30.41</v>
      </c>
      <c r="J5" s="46">
        <v>2.72</v>
      </c>
    </row>
    <row r="6" spans="1:10" x14ac:dyDescent="0.25">
      <c r="A6" s="7"/>
      <c r="B6" s="1" t="s">
        <v>12</v>
      </c>
      <c r="C6" s="2">
        <v>382</v>
      </c>
      <c r="D6" s="34" t="s">
        <v>37</v>
      </c>
      <c r="E6" s="44">
        <v>200</v>
      </c>
      <c r="F6" s="45">
        <v>1.62</v>
      </c>
      <c r="G6" s="44">
        <v>28</v>
      </c>
      <c r="H6" s="44">
        <v>0.2</v>
      </c>
      <c r="I6" s="44">
        <v>0</v>
      </c>
      <c r="J6" s="46">
        <v>14</v>
      </c>
    </row>
    <row r="7" spans="1:10" x14ac:dyDescent="0.25">
      <c r="A7" s="7"/>
      <c r="B7" s="1" t="s">
        <v>23</v>
      </c>
      <c r="C7" s="2">
        <v>338</v>
      </c>
      <c r="D7" s="34" t="s">
        <v>31</v>
      </c>
      <c r="E7" s="44">
        <v>120</v>
      </c>
      <c r="F7" s="45">
        <v>6.96</v>
      </c>
      <c r="G7" s="44">
        <v>51.2</v>
      </c>
      <c r="H7" s="44">
        <v>1.66</v>
      </c>
      <c r="I7" s="44">
        <v>0.3</v>
      </c>
      <c r="J7" s="46">
        <v>10.46</v>
      </c>
    </row>
    <row r="8" spans="1:10" x14ac:dyDescent="0.25">
      <c r="A8" s="7"/>
      <c r="B8" s="1" t="s">
        <v>23</v>
      </c>
      <c r="C8" s="2" t="s">
        <v>32</v>
      </c>
      <c r="D8" s="34" t="s">
        <v>33</v>
      </c>
      <c r="E8" s="44">
        <v>20</v>
      </c>
      <c r="F8" s="45">
        <v>1.28</v>
      </c>
      <c r="G8" s="44">
        <v>47.05</v>
      </c>
      <c r="H8" s="44">
        <v>1.35</v>
      </c>
      <c r="I8" s="44">
        <v>0.17</v>
      </c>
      <c r="J8" s="46">
        <v>10.029999999999999</v>
      </c>
    </row>
    <row r="9" spans="1:10" x14ac:dyDescent="0.25">
      <c r="A9" s="7"/>
      <c r="B9" s="1" t="s">
        <v>20</v>
      </c>
      <c r="C9" s="2" t="s">
        <v>34</v>
      </c>
      <c r="D9" s="34" t="s">
        <v>35</v>
      </c>
      <c r="E9" s="44">
        <v>25</v>
      </c>
      <c r="F9" s="45">
        <v>1.55</v>
      </c>
      <c r="G9" s="44">
        <v>57.52</v>
      </c>
      <c r="H9" s="44">
        <v>1.4</v>
      </c>
      <c r="I9" s="44">
        <v>0.28000000000000003</v>
      </c>
      <c r="J9" s="46">
        <v>12.35</v>
      </c>
    </row>
    <row r="10" spans="1:10" x14ac:dyDescent="0.25">
      <c r="A10" s="7"/>
      <c r="B10" s="2"/>
      <c r="C10" s="2"/>
      <c r="D10" s="34" t="s">
        <v>36</v>
      </c>
      <c r="E10" s="44">
        <f>SUM(E4:E9)</f>
        <v>530</v>
      </c>
      <c r="F10" s="45">
        <f>SUM(F4:F9)</f>
        <v>53.91</v>
      </c>
      <c r="G10" s="44">
        <f>SUM(G4:G9)</f>
        <v>669.97</v>
      </c>
      <c r="H10" s="44">
        <f>SUM(H4:H9)</f>
        <v>25.18</v>
      </c>
      <c r="I10" s="44">
        <f>SUM(I4:I9)</f>
        <v>38.92</v>
      </c>
      <c r="J10" s="46">
        <f>SUM(J4:J9)</f>
        <v>61.56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2022-10-29T10:37:09Z</dcterms:modified>
</cp:coreProperties>
</file>