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<sst xmlns="http://schemas.openxmlformats.org/spreadsheetml/2006/main" count="40" uniqueCount="38">
  <si>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</si>
  <si>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</si>
  <si>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</si>
  <si>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</si>
  <si>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</si>
  <si>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</si>
  <si>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</si>
  <si>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</si>
  <si>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</si>
  <si>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</si>
  <si>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</si>
  <si>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</si>
  <si>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</si>
  <si>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</si>
  <si>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</si>
  <si>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</si>
  <si>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</si>
  <si>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</si>
  <si>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</si>
  <si>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</si>
  <si>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</si>
  <si>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</si>
  <si>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</si>
  <si>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</si>
  <si>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</si>
  <si>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</si>
  <si>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</si>
  <si>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</si>
  <si>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</si>
  <si>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279/331</t>
  </si>
  <si>
    <t>Тефтели  из говядины в соусе</t>
  </si>
  <si>
    <t>каша вязкая(гречневая)</t>
  </si>
  <si>
    <t>пром</t>
  </si>
  <si>
    <t>Хлеб ржаной</t>
  </si>
  <si>
    <t>Хлеб пшеничный</t>
  </si>
  <si>
    <t>Чай с сахаром</t>
  </si>
  <si>
    <t>ИТОГО: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</si>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</sst>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28</v>
      </c>
      <c r="C4" s="39" t="s">
        <v>29</v>
      </c>
      <c r="D4" s="39" t="s">
        <v>30</v>
      </c>
      <c r="E4" s="39">
        <v>110</v>
      </c>
      <c r="F4" s="39">
        <v>24.7</v>
      </c>
      <c r="G4" s="39">
        <v>142</v>
      </c>
      <c r="H4" s="39">
        <v>7.46</v>
      </c>
      <c r="I4" s="39">
        <v>8.2899999999999991</v>
      </c>
      <c r="J4" s="40">
        <v>9.44</v>
      </c>
    </row>
    <row r="5" spans="1:10" x14ac:dyDescent="0.25">
      <c r="A5" s="7"/>
      <c r="B5" s="1" t="s">
        <v>27</v>
      </c>
      <c r="C5" s="39">
        <v>303</v>
      </c>
      <c r="D5" s="39" t="s">
        <v>31</v>
      </c>
      <c r="E5" s="39">
        <v>150</v>
      </c>
      <c r="F5" s="39">
        <v>6.31</v>
      </c>
      <c r="G5" s="39">
        <v>145.5</v>
      </c>
      <c r="H5" s="39">
        <v>4.58</v>
      </c>
      <c r="I5" s="39">
        <v>5.01</v>
      </c>
      <c r="J5" s="40">
        <v>20.52</v>
      </c>
    </row>
    <row r="6" spans="1:10" x14ac:dyDescent="0.25">
      <c r="A6" s="7"/>
      <c r="B6" s="1" t="s">
        <v>21</v>
      </c>
      <c r="C6" s="39" t="s">
        <v>32</v>
      </c>
      <c r="D6" s="39" t="s">
        <v>33</v>
      </c>
      <c r="E6" s="39">
        <v>40</v>
      </c>
      <c r="F6" s="39">
        <v>2.48</v>
      </c>
      <c r="G6" s="39">
        <v>92.02</v>
      </c>
      <c r="H6" s="39">
        <v>2.2400000000000002</v>
      </c>
      <c r="I6" s="39">
        <v>0.44</v>
      </c>
      <c r="J6" s="40">
        <v>19.760000000000002</v>
      </c>
    </row>
    <row r="7" spans="1:10" x14ac:dyDescent="0.25">
      <c r="A7" s="7"/>
      <c r="B7" s="1" t="s">
        <v>21</v>
      </c>
      <c r="C7" s="39" t="s">
        <v>32</v>
      </c>
      <c r="D7" s="39" t="s">
        <v>34</v>
      </c>
      <c r="E7" s="39">
        <v>25</v>
      </c>
      <c r="F7" s="39">
        <v>1.6</v>
      </c>
      <c r="G7" s="39">
        <v>58.75</v>
      </c>
      <c r="H7" s="39">
        <v>1.98</v>
      </c>
      <c r="I7" s="39">
        <v>0.23</v>
      </c>
      <c r="J7" s="40">
        <v>12.1</v>
      </c>
    </row>
    <row r="8" spans="1:10" x14ac:dyDescent="0.25">
      <c r="A8" s="7"/>
      <c r="B8" s="1" t="s">
        <v>37</v>
      </c>
      <c r="C8" s="39">
        <v>377</v>
      </c>
      <c r="D8" s="39" t="s">
        <v>35</v>
      </c>
      <c r="E8" s="39">
        <v>200</v>
      </c>
      <c r="F8" s="39">
        <v>2.58</v>
      </c>
      <c r="G8" s="39">
        <v>62</v>
      </c>
      <c r="H8" s="39">
        <v>0.13</v>
      </c>
      <c r="I8" s="39">
        <v>0.02</v>
      </c>
      <c r="J8" s="40">
        <v>15.2</v>
      </c>
    </row>
    <row r="9" spans="1:10" x14ac:dyDescent="0.25">
      <c r="A9" s="7"/>
      <c r="B9" s="1"/>
      <c r="C9" s="39"/>
      <c r="D9" s="45" t="s">
        <v>36</v>
      </c>
      <c r="E9" s="45">
        <f>SUM(E4:E8)</f>
        <v>525</v>
      </c>
      <c r="F9" s="45">
        <f>SUM(F4:F8)</f>
        <v>37.669999999999995</v>
      </c>
      <c r="G9" s="45">
        <f>SUM(G4:G8)</f>
        <v>500.27</v>
      </c>
      <c r="H9" s="45">
        <f>SUM(H4:H8)</f>
        <v>16.389999999999997</v>
      </c>
      <c r="I9" s="45">
        <f>SUM(I4:I8)</f>
        <v>13.989999999999998</v>
      </c>
      <c r="J9" s="46">
        <f>SUM(J4:J8)</f>
        <v>77.02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2023-05-23T08:49:02Z</dcterms:modified>
</cp:coreProperties>
</file>