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<sst xmlns="http://schemas.openxmlformats.org/spreadsheetml/2006/main" count="43" uniqueCount="39">
  <si>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</si>
  <si>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</si>
  <si>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</si>
  <si>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</si>
  <si>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</si>
  <si>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</si>
  <si>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</si>
  <si>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</si>
  <si>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</si>
  <si>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</si>
  <si>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</si>
  <si>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</si>
  <si>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</si>
  <si>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</si>
  <si>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</si>
  <si>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</si>
  <si>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</si>
  <si>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</si>
  <si>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</si>
  <si>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</si>
  <si>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</si>
  <si>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</si>
  <si>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</si>
  <si>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</si>
  <si>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</si>
  <si>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</si>
  <si>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</si>
  <si>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</si>
  <si>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ПР</t>
  </si>
  <si>
    <t>ИТОГО:</t>
  </si>
  <si>
    <t>210</t>
  </si>
  <si>
    <t>сыр</t>
  </si>
  <si>
    <t>гор. блюдо</t>
  </si>
  <si>
    <t>гор. напиток</t>
  </si>
  <si>
    <t>омлет  натуральный</t>
  </si>
  <si>
    <t>какао с молоком</t>
  </si>
  <si>
    <t>пирожное "Кольцо"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</si>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</sst>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>
        <v>15</v>
      </c>
      <c r="D4" s="39" t="s">
        <v>31</v>
      </c>
      <c r="E4" s="39">
        <v>15</v>
      </c>
      <c r="F4" s="39">
        <v>9.86</v>
      </c>
      <c r="G4" s="39">
        <v>54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32</v>
      </c>
      <c r="C5" s="39" t="s">
        <v>30</v>
      </c>
      <c r="D5" s="39" t="s">
        <v>34</v>
      </c>
      <c r="E5" s="39">
        <v>150</v>
      </c>
      <c r="F5" s="39">
        <v>20.12</v>
      </c>
      <c r="G5" s="39">
        <v>289.7</v>
      </c>
      <c r="H5" s="39">
        <v>18.52</v>
      </c>
      <c r="I5" s="39">
        <v>20.74</v>
      </c>
      <c r="J5" s="40">
        <v>2.4</v>
      </c>
    </row>
    <row r="6" spans="1:10" x14ac:dyDescent="0.25">
      <c r="A6" s="7"/>
      <c r="B6" s="1" t="s">
        <v>33</v>
      </c>
      <c r="C6" s="39">
        <v>382</v>
      </c>
      <c r="D6" s="39" t="s">
        <v>35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28</v>
      </c>
      <c r="C7" s="39" t="s">
        <v>27</v>
      </c>
      <c r="D7" s="39" t="s">
        <v>36</v>
      </c>
      <c r="E7" s="39">
        <v>130</v>
      </c>
      <c r="F7" s="39">
        <v>32</v>
      </c>
      <c r="G7" s="39">
        <v>57.6</v>
      </c>
      <c r="H7" s="39">
        <v>2.8</v>
      </c>
      <c r="I7" s="39">
        <v>3.13</v>
      </c>
      <c r="J7" s="40">
        <v>30</v>
      </c>
    </row>
    <row r="8" spans="1:10" x14ac:dyDescent="0.25">
      <c r="A8" s="7"/>
      <c r="B8" s="1" t="s">
        <v>21</v>
      </c>
      <c r="C8" s="44" t="s">
        <v>27</v>
      </c>
      <c r="D8" s="52" t="s">
        <v>37</v>
      </c>
      <c r="E8" s="44">
        <v>20</v>
      </c>
      <c r="F8" s="44">
        <v>1.4</v>
      </c>
      <c r="G8" s="44">
        <v>180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52" t="s">
        <v>38</v>
      </c>
      <c r="E9" s="44">
        <v>25</v>
      </c>
      <c r="F9" s="44">
        <v>1.7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7" t="s">
        <v>29</v>
      </c>
      <c r="E10" s="47">
        <f>SUM(E4:E9)</f>
        <v>540</v>
      </c>
      <c r="F10" s="47">
        <f>SUM(F4:F9)</f>
        <v>73.430000000000007</v>
      </c>
      <c r="G10" s="47">
        <v>765.00999999999988</v>
      </c>
      <c r="H10" s="47">
        <v>29.720000000000002</v>
      </c>
      <c r="I10" s="47">
        <v>32.11</v>
      </c>
      <c r="J10" s="48">
        <v>71.42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2023-12-28T15:09:00Z</dcterms:modified>
</cp:coreProperties>
</file>