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<sst xmlns="http://schemas.openxmlformats.org/spreadsheetml/2006/main" count="47" uniqueCount="41">
  <si>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</si>
  <si>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</si>
  <si>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</si>
  <si>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</si>
  <si>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</si>
  <si>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</si>
  <si>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</si>
  <si>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</si>
  <si>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</si>
  <si>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</si>
  <si>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</si>
  <si>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</si>
  <si>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</si>
  <si>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</si>
  <si>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</si>
  <si>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</si>
  <si>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</si>
  <si>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</si>
  <si>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</si>
  <si>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</si>
  <si>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</si>
  <si>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</si>
  <si>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</si>
  <si>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</si>
  <si>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</si>
  <si>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</si>
  <si>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</si>
  <si>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</si>
  <si>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</si>
  <si>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47</t>
  </si>
  <si>
    <t xml:space="preserve">Салат из квашеной капусты </t>
  </si>
  <si>
    <t>234/330</t>
  </si>
  <si>
    <t xml:space="preserve">Картофель отварной </t>
  </si>
  <si>
    <t xml:space="preserve"> чай с сахаром</t>
  </si>
  <si>
    <t>пром</t>
  </si>
  <si>
    <t>Хлеб пшеничный</t>
  </si>
  <si>
    <t>25</t>
  </si>
  <si>
    <t>Хлеб ржаной</t>
  </si>
  <si>
    <t>Йогурт фрукт.  в индив. упаковке</t>
  </si>
  <si>
    <t xml:space="preserve">котлеты рыбные с соусом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</si>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</sst>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41" t="s">
        <v>29</v>
      </c>
      <c r="D4" s="42" t="s">
        <v>30</v>
      </c>
      <c r="E4" s="43">
        <v>60</v>
      </c>
      <c r="F4" s="25">
        <v>6.13</v>
      </c>
      <c r="G4" s="15">
        <v>51.42</v>
      </c>
      <c r="H4" s="15">
        <v>1.02</v>
      </c>
      <c r="I4" s="15">
        <v>3</v>
      </c>
      <c r="J4" s="16">
        <v>5.0999999999999996</v>
      </c>
    </row>
    <row r="5" spans="1:10" x14ac:dyDescent="0.25">
      <c r="A5" s="7"/>
      <c r="B5" s="1" t="s">
        <v>11</v>
      </c>
      <c r="C5" s="44" t="s">
        <v>31</v>
      </c>
      <c r="D5" s="45" t="s">
        <v>39</v>
      </c>
      <c r="E5" s="46">
        <v>100</v>
      </c>
      <c r="F5" s="26">
        <v>33.6</v>
      </c>
      <c r="G5" s="17">
        <v>135</v>
      </c>
      <c r="H5" s="17">
        <v>8.1999999999999993</v>
      </c>
      <c r="I5" s="17">
        <v>6.64</v>
      </c>
      <c r="J5" s="18">
        <v>11.29</v>
      </c>
    </row>
    <row r="6" spans="1:10" x14ac:dyDescent="0.25">
      <c r="A6" s="7"/>
      <c r="B6" s="1" t="s">
        <v>18</v>
      </c>
      <c r="C6" s="44">
        <v>310</v>
      </c>
      <c r="D6" s="45" t="s">
        <v>32</v>
      </c>
      <c r="E6" s="46">
        <v>150</v>
      </c>
      <c r="F6" s="26">
        <v>8.7799999999999994</v>
      </c>
      <c r="G6" s="17">
        <v>142.35</v>
      </c>
      <c r="H6" s="17">
        <v>2.88</v>
      </c>
      <c r="I6" s="17">
        <v>4.32</v>
      </c>
      <c r="J6" s="18">
        <v>23.01</v>
      </c>
    </row>
    <row r="7" spans="1:10" x14ac:dyDescent="0.25">
      <c r="A7" s="7"/>
      <c r="B7" s="1" t="s">
        <v>12</v>
      </c>
      <c r="C7" s="44">
        <v>376</v>
      </c>
      <c r="D7" s="45" t="s">
        <v>33</v>
      </c>
      <c r="E7" s="46">
        <v>200</v>
      </c>
      <c r="F7" s="26">
        <v>2.0099999999999998</v>
      </c>
      <c r="G7" s="17">
        <v>60</v>
      </c>
      <c r="H7" s="17">
        <v>7.0000000000000007E-2</v>
      </c>
      <c r="I7" s="17">
        <v>0.02</v>
      </c>
      <c r="J7" s="18">
        <v>15</v>
      </c>
    </row>
    <row r="8" spans="1:10" x14ac:dyDescent="0.25">
      <c r="A8" s="7"/>
      <c r="B8" s="1" t="s">
        <v>23</v>
      </c>
      <c r="C8" s="44" t="s">
        <v>34</v>
      </c>
      <c r="D8" s="45" t="s">
        <v>35</v>
      </c>
      <c r="E8" s="46" t="s">
        <v>36</v>
      </c>
      <c r="F8" s="26">
        <v>2.56</v>
      </c>
      <c r="G8" s="17">
        <v>58.8</v>
      </c>
      <c r="H8" s="17">
        <v>1.98</v>
      </c>
      <c r="I8" s="17">
        <v>0.25</v>
      </c>
      <c r="J8" s="18">
        <v>12.1</v>
      </c>
    </row>
    <row r="9" spans="1:10" x14ac:dyDescent="0.25">
      <c r="A9" s="7"/>
      <c r="B9" s="1" t="s">
        <v>23</v>
      </c>
      <c r="C9" s="44" t="s">
        <v>34</v>
      </c>
      <c r="D9" s="45" t="s">
        <v>37</v>
      </c>
      <c r="E9" s="46" t="s">
        <v>36</v>
      </c>
      <c r="F9" s="26">
        <v>1.55</v>
      </c>
      <c r="G9" s="17">
        <v>57.5</v>
      </c>
      <c r="H9" s="17">
        <v>1.4</v>
      </c>
      <c r="I9" s="17">
        <v>0.28000000000000003</v>
      </c>
      <c r="J9" s="18">
        <v>12.35</v>
      </c>
    </row>
    <row r="10" spans="1:10" x14ac:dyDescent="0.25">
      <c r="A10" s="7"/>
      <c r="B10" s="2"/>
      <c r="C10" s="44" t="s">
        <v>34</v>
      </c>
      <c r="D10" s="45" t="s">
        <v>38</v>
      </c>
      <c r="E10" s="46">
        <v>200</v>
      </c>
      <c r="F10" s="26">
        <v>30.3</v>
      </c>
      <c r="G10" s="17">
        <v>154</v>
      </c>
      <c r="H10" s="17">
        <v>5.6</v>
      </c>
      <c r="I10" s="17">
        <v>5</v>
      </c>
      <c r="J10" s="18">
        <v>21.6</v>
      </c>
    </row>
    <row r="11" spans="1:10" ht="15.75" thickBot="1" x14ac:dyDescent="0.3">
      <c r="A11" s="8"/>
      <c r="B11" s="9"/>
      <c r="C11" s="47"/>
      <c r="D11" s="48" t="s">
        <v>40</v>
      </c>
      <c r="E11" s="49">
        <f>SUM(E4:E10)</f>
        <v>710</v>
      </c>
      <c r="F11" s="27">
        <f>SUM(F4:F10)</f>
        <v>84.93</v>
      </c>
      <c r="G11" s="19">
        <f>SUM(G4:G10)</f>
        <v>659.06999999999994</v>
      </c>
      <c r="H11" s="19">
        <f>SUM(H4:H10)</f>
        <v>21.15</v>
      </c>
      <c r="I11" s="19">
        <f>SUM(I4:I10)</f>
        <v>19.509999999999998</v>
      </c>
      <c r="J11" s="20">
        <f>SUM(J4:J10)</f>
        <v>100.44999999999999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2022-12-06T09:50:05Z</dcterms:modified>
</cp:coreProperties>
</file>