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<sst xmlns="http://schemas.openxmlformats.org/spreadsheetml/2006/main" count="40" uniqueCount="39">
  <si>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</si>
  <si>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</si>
  <si>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</si>
  <si>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</si>
  <si>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</si>
  <si>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</si>
  <si>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</si>
  <si>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</si>
  <si>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</si>
  <si>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</si>
  <si>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</si>
  <si>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</si>
  <si>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</si>
  <si>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</si>
  <si>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</si>
  <si>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</si>
  <si>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</si>
  <si>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</si>
  <si>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</si>
  <si>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</si>
  <si>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</si>
  <si>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</si>
  <si>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</si>
  <si>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</si>
  <si>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</si>
  <si>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</si>
  <si>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</si>
  <si>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Старощербиновская</t>
  </si>
  <si>
    <t>1-4 кл.</t>
  </si>
  <si>
    <t>Овощи свежие (огурцы)</t>
  </si>
  <si>
    <t>Котлета рубленная из мяса птицы</t>
  </si>
  <si>
    <t>Каша рассыпчатая ячневая с маслом</t>
  </si>
  <si>
    <t>Кофейный напиток с молоком</t>
  </si>
  <si>
    <t>пром 3</t>
  </si>
  <si>
    <t>хлеб пшеничный</t>
  </si>
  <si>
    <t>пром 2-1</t>
  </si>
  <si>
    <t>хлеб ржаной</t>
  </si>
  <si>
    <t>Сок фруктовый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</si>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</sst>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0" borderId="0" xfId="0"/>
    <xf numFmtId="0" fontId="0" fillId="0" borderId="1" xfId="0" applyBorder="1"/>
    <xf numFmtId="0" fontId="0" fillId="0" borderId="8" xfId="0" applyBorder="1"/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71</v>
      </c>
      <c r="D4" s="33" t="s">
        <v>29</v>
      </c>
      <c r="E4" s="45">
        <v>60</v>
      </c>
      <c r="F4" s="46">
        <v>4.29</v>
      </c>
      <c r="G4" s="45">
        <v>44.23</v>
      </c>
      <c r="H4" s="45">
        <v>0.64</v>
      </c>
      <c r="I4" s="45">
        <v>3.69</v>
      </c>
      <c r="J4" s="47">
        <v>2.0699999999999998</v>
      </c>
    </row>
    <row r="5" spans="1:10" x14ac:dyDescent="0.25">
      <c r="A5" s="7"/>
      <c r="B5" s="1"/>
      <c r="C5" s="2">
        <v>295</v>
      </c>
      <c r="D5" s="34" t="s">
        <v>30</v>
      </c>
      <c r="E5" s="50">
        <v>90</v>
      </c>
      <c r="F5" s="51">
        <v>29.08</v>
      </c>
      <c r="G5" s="50">
        <v>170.76</v>
      </c>
      <c r="H5" s="50">
        <v>9.0500000000000007</v>
      </c>
      <c r="I5" s="50">
        <v>10.199999999999999</v>
      </c>
      <c r="J5" s="52">
        <v>10.69</v>
      </c>
    </row>
    <row r="6" spans="1:10" x14ac:dyDescent="0.25">
      <c r="A6" s="7"/>
      <c r="B6" s="1"/>
      <c r="C6" s="2">
        <v>302</v>
      </c>
      <c r="D6" s="34" t="s">
        <v>31</v>
      </c>
      <c r="E6" s="50">
        <v>150</v>
      </c>
      <c r="F6" s="51">
        <v>9.2799999999999994</v>
      </c>
      <c r="G6" s="50">
        <v>187.02</v>
      </c>
      <c r="H6" s="50">
        <v>4.79</v>
      </c>
      <c r="I6" s="50">
        <v>4.26</v>
      </c>
      <c r="J6" s="52">
        <v>30.83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50">
        <v>200</v>
      </c>
      <c r="F7" s="51">
        <v>9.39</v>
      </c>
      <c r="G7" s="50">
        <v>116</v>
      </c>
      <c r="H7" s="50">
        <v>3.17</v>
      </c>
      <c r="I7" s="50">
        <v>2.68</v>
      </c>
      <c r="J7" s="52">
        <v>22.4</v>
      </c>
    </row>
    <row r="8" spans="1:10" x14ac:dyDescent="0.25">
      <c r="A8" s="7"/>
      <c r="B8" s="1" t="s">
        <v>23</v>
      </c>
      <c r="C8" s="48" t="s">
        <v>33</v>
      </c>
      <c r="D8" s="49" t="s">
        <v>34</v>
      </c>
      <c r="E8" s="50">
        <v>25</v>
      </c>
      <c r="F8" s="51">
        <v>1.6</v>
      </c>
      <c r="G8" s="50">
        <v>47.05</v>
      </c>
      <c r="H8" s="50">
        <v>1.35</v>
      </c>
      <c r="I8" s="50">
        <v>0.17</v>
      </c>
      <c r="J8" s="52">
        <v>10.029999999999999</v>
      </c>
    </row>
    <row r="9" spans="1:10" s="42" customFormat="1" x14ac:dyDescent="0.25">
      <c r="A9" s="44"/>
      <c r="B9" s="43" t="s">
        <v>23</v>
      </c>
      <c r="C9" s="48" t="s">
        <v>35</v>
      </c>
      <c r="D9" s="49" t="s">
        <v>36</v>
      </c>
      <c r="E9" s="50">
        <v>25</v>
      </c>
      <c r="F9" s="51">
        <v>1.55</v>
      </c>
      <c r="G9" s="50">
        <v>57.52</v>
      </c>
      <c r="H9" s="50">
        <v>1.4</v>
      </c>
      <c r="I9" s="50">
        <v>0.28000000000000003</v>
      </c>
      <c r="J9" s="52">
        <v>12.35</v>
      </c>
    </row>
    <row r="10" spans="1:10" x14ac:dyDescent="0.25">
      <c r="A10" s="7"/>
      <c r="B10" s="2"/>
      <c r="C10" s="48">
        <v>389</v>
      </c>
      <c r="D10" s="49" t="s">
        <v>37</v>
      </c>
      <c r="E10" s="50">
        <v>200</v>
      </c>
      <c r="F10" s="51">
        <v>20</v>
      </c>
      <c r="G10" s="50">
        <v>84.8</v>
      </c>
      <c r="H10" s="50">
        <v>1</v>
      </c>
      <c r="I10" s="50">
        <v>0</v>
      </c>
      <c r="J10" s="52">
        <v>20.2</v>
      </c>
    </row>
    <row r="11" spans="1:10" ht="15.75" thickBot="1" x14ac:dyDescent="0.3">
      <c r="A11" s="8"/>
      <c r="B11" s="9"/>
      <c r="C11" s="9"/>
      <c r="D11" s="35" t="s">
        <v>38</v>
      </c>
      <c r="E11" s="41">
        <f>SUM(E4:E10)</f>
        <v>750</v>
      </c>
      <c r="F11" s="53">
        <f>SUM(F4:F10)</f>
        <v>75.19</v>
      </c>
      <c r="G11" s="41">
        <f>SUM(G4:G10)</f>
        <v>707.37999999999988</v>
      </c>
      <c r="H11" s="41">
        <f>SUM(H4:H10)</f>
        <v>21.4</v>
      </c>
      <c r="I11" s="41">
        <f>SUM(I4:I10)</f>
        <v>21.28</v>
      </c>
      <c r="J11" s="54">
        <f>SUM(J4:J10)</f>
        <v>108.57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2022-10-11T12:59:50Z</dcterms:modified>
</cp:coreProperties>
</file>