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<sst xmlns="http://schemas.openxmlformats.org/spreadsheetml/2006/main" count="40" uniqueCount="37">
  <si>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</si>
  <si>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</si>
  <si>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</si>
  <si>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</si>
  <si>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</si>
  <si>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</si>
  <si>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</si>
  <si>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</si>
  <si>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</si>
  <si>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</si>
  <si>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</si>
  <si>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</si>
  <si>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</si>
  <si>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</si>
  <si>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</si>
  <si>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</si>
  <si>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</si>
  <si>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</si>
  <si>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</si>
  <si>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</si>
  <si>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</si>
  <si>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</si>
  <si>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</si>
  <si>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</si>
  <si>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</si>
  <si>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</si>
  <si>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</si>
  <si>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</si>
  <si>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</si>
  <si>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</si>
  <si>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</si>
  <si>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Какао с молоком</t>
  </si>
  <si>
    <t>запеканка рис. с творогом</t>
  </si>
  <si>
    <t>Сгущенное молоко</t>
  </si>
  <si>
    <t>фрукты св. яблоко</t>
  </si>
  <si>
    <t>гор. Блдюбо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</si>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</sst>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39">
        <v>223</v>
      </c>
      <c r="D4" s="39" t="s">
        <v>32</v>
      </c>
      <c r="E4" s="39">
        <v>160</v>
      </c>
      <c r="F4" s="39">
        <v>57.49</v>
      </c>
      <c r="G4" s="39">
        <v>139.19999999999999</v>
      </c>
      <c r="H4" s="39">
        <v>29.1</v>
      </c>
      <c r="I4" s="39">
        <v>22.8</v>
      </c>
      <c r="J4" s="40">
        <v>74.599999999999994</v>
      </c>
    </row>
    <row r="5" spans="1:10" x14ac:dyDescent="0.25">
      <c r="A5" s="7"/>
      <c r="B5" s="1" t="s">
        <v>29</v>
      </c>
      <c r="C5" s="39" t="s">
        <v>27</v>
      </c>
      <c r="D5" s="39" t="s">
        <v>33</v>
      </c>
      <c r="E5" s="39">
        <v>30</v>
      </c>
      <c r="F5" s="39">
        <v>7.42</v>
      </c>
      <c r="G5" s="39">
        <v>347.64</v>
      </c>
      <c r="H5" s="39">
        <v>0.12</v>
      </c>
      <c r="I5" s="39">
        <v>0</v>
      </c>
      <c r="J5" s="40">
        <v>15.76</v>
      </c>
    </row>
    <row r="6" spans="1:10" x14ac:dyDescent="0.25">
      <c r="A6" s="7"/>
      <c r="B6" s="1" t="s">
        <v>36</v>
      </c>
      <c r="C6" s="39">
        <v>382</v>
      </c>
      <c r="D6" s="39" t="s">
        <v>31</v>
      </c>
      <c r="E6" s="39">
        <v>200</v>
      </c>
      <c r="F6" s="39">
        <v>8.35</v>
      </c>
      <c r="G6" s="39">
        <v>116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40</v>
      </c>
      <c r="F7" s="39">
        <v>2.8</v>
      </c>
      <c r="G7" s="39">
        <v>57.6</v>
      </c>
      <c r="H7" s="39">
        <v>2.7</v>
      </c>
      <c r="I7" s="39">
        <v>0.34</v>
      </c>
      <c r="J7" s="40">
        <v>20.059999999999999</v>
      </c>
    </row>
    <row r="8" spans="1:10" x14ac:dyDescent="0.25">
      <c r="A8" s="7"/>
      <c r="B8" s="1" t="s">
        <v>29</v>
      </c>
      <c r="C8" s="44" t="s">
        <v>27</v>
      </c>
      <c r="D8" s="44" t="s">
        <v>34</v>
      </c>
      <c r="E8" s="44">
        <v>120</v>
      </c>
      <c r="F8" s="44">
        <v>6.36</v>
      </c>
      <c r="G8" s="44">
        <v>47.05</v>
      </c>
      <c r="H8" s="44">
        <v>0.48</v>
      </c>
      <c r="I8" s="44">
        <v>0.48</v>
      </c>
      <c r="J8" s="45">
        <v>12.24</v>
      </c>
    </row>
    <row r="9" spans="1:10" x14ac:dyDescent="0.25">
      <c r="A9" s="7"/>
      <c r="B9" s="1"/>
      <c r="C9" s="44"/>
      <c r="D9" s="47" t="s">
        <v>30</v>
      </c>
      <c r="E9" s="47">
        <f t="shared" ref="E9:J9" si="0">SUM(E4:E8)</f>
        <v>550</v>
      </c>
      <c r="F9" s="47">
        <f t="shared" si="0"/>
        <v>82.419999999999987</v>
      </c>
      <c r="G9" s="47">
        <f t="shared" si="0"/>
        <v>707.4899999999999</v>
      </c>
      <c r="H9" s="47">
        <f t="shared" si="0"/>
        <v>35.92</v>
      </c>
      <c r="I9" s="47">
        <f t="shared" si="0"/>
        <v>27.34</v>
      </c>
      <c r="J9" s="48">
        <f t="shared" si="0"/>
        <v>148.15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2023-11-30T05:20:12Z</dcterms:modified>
</cp:coreProperties>
</file>