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<sst xmlns="http://schemas.openxmlformats.org/spreadsheetml/2006/main" count="44" uniqueCount="40">
  <si>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</si>
  <si>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</si>
  <si>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</si>
  <si>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</si>
  <si>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</si>
  <si>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</si>
  <si>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</si>
  <si>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</si>
  <si>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</si>
  <si>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</si>
  <si>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</si>
  <si>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</si>
  <si>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</si>
  <si>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</si>
  <si>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</si>
  <si>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</si>
  <si>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</si>
  <si>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</si>
  <si>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</si>
  <si>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</si>
  <si>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</si>
  <si>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</si>
  <si>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</si>
  <si>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</si>
  <si>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</si>
  <si>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</si>
  <si>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</si>
  <si>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</si>
  <si>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</si>
  <si>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</si>
  <si>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Салат из свеклы вареной</t>
  </si>
  <si>
    <t>Рыба тушеная в томате с овощами</t>
  </si>
  <si>
    <t>пюре карофельное</t>
  </si>
  <si>
    <t>пром</t>
  </si>
  <si>
    <t>Хлеб пшеничный</t>
  </si>
  <si>
    <t>Хлеб ржаной</t>
  </si>
  <si>
    <t xml:space="preserve">Булочка с повидлом </t>
  </si>
  <si>
    <t>чай с сахаром</t>
  </si>
  <si>
    <t>рыб. Блюдо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</si>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</sst>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39">
        <v>55</v>
      </c>
      <c r="D4" s="39" t="s">
        <v>30</v>
      </c>
      <c r="E4" s="39">
        <v>60</v>
      </c>
      <c r="F4" s="39">
        <v>4.63</v>
      </c>
      <c r="G4" s="39">
        <v>51</v>
      </c>
      <c r="H4" s="39">
        <v>0.85</v>
      </c>
      <c r="I4" s="39">
        <v>3.6</v>
      </c>
      <c r="J4" s="40">
        <v>3.77</v>
      </c>
    </row>
    <row r="5" spans="1:10" x14ac:dyDescent="0.25">
      <c r="A5" s="7"/>
      <c r="B5" s="1" t="s">
        <v>38</v>
      </c>
      <c r="C5" s="39">
        <v>229</v>
      </c>
      <c r="D5" s="39" t="s">
        <v>31</v>
      </c>
      <c r="E5" s="39">
        <v>100</v>
      </c>
      <c r="F5" s="39">
        <v>26.67</v>
      </c>
      <c r="G5" s="39">
        <v>103</v>
      </c>
      <c r="H5" s="39">
        <v>11.35</v>
      </c>
      <c r="I5" s="39">
        <v>2.9</v>
      </c>
      <c r="J5" s="40">
        <v>3.8</v>
      </c>
    </row>
    <row r="6" spans="1:10" x14ac:dyDescent="0.25">
      <c r="A6" s="7"/>
      <c r="B6" s="1" t="s">
        <v>11</v>
      </c>
      <c r="C6" s="39">
        <v>312</v>
      </c>
      <c r="D6" s="39" t="s">
        <v>32</v>
      </c>
      <c r="E6" s="39">
        <v>150</v>
      </c>
      <c r="F6" s="39">
        <v>10.119999999999999</v>
      </c>
      <c r="G6" s="39">
        <v>137.25</v>
      </c>
      <c r="H6" s="39">
        <v>3.06</v>
      </c>
      <c r="I6" s="39">
        <v>4.8</v>
      </c>
      <c r="J6" s="40">
        <v>20.440000000000001</v>
      </c>
    </row>
    <row r="7" spans="1:10" x14ac:dyDescent="0.25">
      <c r="A7" s="7"/>
      <c r="B7" s="1" t="s">
        <v>12</v>
      </c>
      <c r="C7" s="39">
        <v>377</v>
      </c>
      <c r="D7" s="39" t="s">
        <v>37</v>
      </c>
      <c r="E7" s="39">
        <v>200</v>
      </c>
      <c r="F7" s="39">
        <v>1.62</v>
      </c>
      <c r="G7" s="39">
        <v>62</v>
      </c>
      <c r="H7" s="39">
        <v>0.13</v>
      </c>
      <c r="I7" s="39">
        <v>0.02</v>
      </c>
      <c r="J7" s="40">
        <v>15.2</v>
      </c>
    </row>
    <row r="8" spans="1:10" x14ac:dyDescent="0.25">
      <c r="A8" s="7"/>
      <c r="B8" s="1" t="s">
        <v>23</v>
      </c>
      <c r="C8" s="39" t="s">
        <v>33</v>
      </c>
      <c r="D8" s="39" t="s">
        <v>34</v>
      </c>
      <c r="E8" s="39">
        <v>25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23</v>
      </c>
      <c r="C9" s="39" t="s">
        <v>33</v>
      </c>
      <c r="D9" s="39" t="s">
        <v>35</v>
      </c>
      <c r="E9" s="39">
        <v>25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29</v>
      </c>
      <c r="C10" s="34" t="s">
        <v>33</v>
      </c>
      <c r="D10" s="39" t="s">
        <v>36</v>
      </c>
      <c r="E10" s="39">
        <v>50</v>
      </c>
      <c r="F10" s="39">
        <v>14</v>
      </c>
      <c r="G10" s="39">
        <v>268.10000000000002</v>
      </c>
      <c r="H10" s="39">
        <v>7.1</v>
      </c>
      <c r="I10" s="39">
        <v>8.6</v>
      </c>
      <c r="J10" s="40">
        <v>42.2</v>
      </c>
    </row>
    <row r="11" spans="1:10" ht="15.75" thickBot="1" x14ac:dyDescent="0.3">
      <c r="A11" s="8"/>
      <c r="B11" s="9"/>
      <c r="C11" s="44"/>
      <c r="D11" s="45" t="s">
        <v>39</v>
      </c>
      <c r="E11" s="46">
        <f>SUM(E4:E10)</f>
        <v>610</v>
      </c>
      <c r="F11" s="47">
        <f>SUM(F4:F10)</f>
        <v>60.19</v>
      </c>
      <c r="G11" s="46">
        <f>SUM(G4:G10)</f>
        <v>737.65000000000009</v>
      </c>
      <c r="H11" s="46">
        <f>SUM(H4:H10)</f>
        <v>25.869999999999997</v>
      </c>
      <c r="I11" s="46">
        <f>SUM(I4:I10)</f>
        <v>20.45</v>
      </c>
      <c r="J11" s="48">
        <f>SUM(J4:J10)</f>
        <v>109.86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2023-05-10T12:02:21Z</dcterms:modified>
</cp:coreProperties>
</file>