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<sst xmlns="http://schemas.openxmlformats.org/spreadsheetml/2006/main" count="41" uniqueCount="41">
  <si>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</si>
  <si>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</si>
  <si>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</si>
  <si>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</si>
  <si>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</si>
  <si>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</si>
  <si>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</si>
  <si>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</si>
  <si>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</si>
  <si>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</si>
  <si>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</si>
  <si>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</si>
  <si>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</si>
  <si>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</si>
  <si>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</si>
  <si>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</si>
  <si>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</si>
  <si>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</si>
  <si>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</si>
  <si>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</si>
  <si>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</si>
  <si>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</si>
  <si>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</si>
  <si>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</si>
  <si>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</si>
  <si>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</si>
  <si>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</si>
  <si>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Старощербиновская</t>
  </si>
  <si>
    <t>1-4</t>
  </si>
  <si>
    <t>Салат из белокачанной капусты</t>
  </si>
  <si>
    <t>Рыба запечённая в молочном соусе</t>
  </si>
  <si>
    <t>36.81</t>
  </si>
  <si>
    <t>Картофельное пюре</t>
  </si>
  <si>
    <t>377/1</t>
  </si>
  <si>
    <t>Фруктовый чай</t>
  </si>
  <si>
    <t>пром- 3</t>
  </si>
  <si>
    <t>Хлеб пшеничный</t>
  </si>
  <si>
    <t>пром 2-1</t>
  </si>
  <si>
    <t xml:space="preserve">Хлеб ржаной </t>
  </si>
  <si>
    <t>пром 7-2Булочка с повидлом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</si>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</sst>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1" fontId="0" fillId="2" borderId="19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1" t="s">
        <v>28</v>
      </c>
      <c r="I1" t="s">
        <v>1</v>
      </c>
      <c r="J1" s="20">
        <v>44833</v>
      </c>
    </row>
    <row r="2" spans="1:10" ht="7.5" customHeight="1" thickBot="1" x14ac:dyDescent="0.3"/>
    <row r="3" spans="1:10" ht="15.75" thickBot="1" x14ac:dyDescent="0.3">
      <c r="A3" s="11" t="s">
        <v>2</v>
      </c>
      <c r="B3" s="38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4" t="s">
        <v>10</v>
      </c>
      <c r="B4" s="40" t="s">
        <v>11</v>
      </c>
      <c r="C4" s="41">
        <v>45</v>
      </c>
      <c r="D4" s="42" t="s">
        <v>29</v>
      </c>
      <c r="E4" s="43">
        <v>60</v>
      </c>
      <c r="F4" s="44">
        <v>2.4500000000000002</v>
      </c>
      <c r="G4" s="43">
        <v>46.7</v>
      </c>
      <c r="H4" s="43">
        <v>0.85</v>
      </c>
      <c r="I4" s="43">
        <v>2.5</v>
      </c>
      <c r="J4" s="45">
        <v>5.2</v>
      </c>
    </row>
    <row r="5" spans="1:10" x14ac:dyDescent="0.25">
      <c r="A5" s="6"/>
      <c r="B5" s="46"/>
      <c r="C5" s="47">
        <v>233</v>
      </c>
      <c r="D5" s="48" t="s">
        <v>30</v>
      </c>
      <c r="E5" s="49">
        <v>90</v>
      </c>
      <c r="F5" s="50" t="s">
        <v>31</v>
      </c>
      <c r="G5" s="49">
        <v>123.57</v>
      </c>
      <c r="H5" s="49">
        <v>11.82</v>
      </c>
      <c r="I5" s="49">
        <v>8.2100000000000009</v>
      </c>
      <c r="J5" s="51">
        <v>0.6</v>
      </c>
    </row>
    <row r="6" spans="1:10" x14ac:dyDescent="0.25">
      <c r="A6" s="6"/>
      <c r="B6" s="46"/>
      <c r="C6" s="47">
        <v>312</v>
      </c>
      <c r="D6" s="48" t="s">
        <v>32</v>
      </c>
      <c r="E6" s="49">
        <v>150</v>
      </c>
      <c r="F6" s="50">
        <v>10.119999999999999</v>
      </c>
      <c r="G6" s="49">
        <v>150</v>
      </c>
      <c r="H6" s="49">
        <v>2.88</v>
      </c>
      <c r="I6" s="49">
        <v>5.66</v>
      </c>
      <c r="J6" s="51">
        <v>20</v>
      </c>
    </row>
    <row r="7" spans="1:10" x14ac:dyDescent="0.25">
      <c r="A7" s="6"/>
      <c r="B7" s="52" t="s">
        <v>12</v>
      </c>
      <c r="C7" s="53" t="s">
        <v>33</v>
      </c>
      <c r="D7" s="54" t="s">
        <v>34</v>
      </c>
      <c r="E7" s="55">
        <v>200</v>
      </c>
      <c r="F7" s="56">
        <v>4.2300000000000004</v>
      </c>
      <c r="G7" s="55">
        <v>62</v>
      </c>
      <c r="H7" s="55">
        <v>0.13</v>
      </c>
      <c r="I7" s="55">
        <v>0.02</v>
      </c>
      <c r="J7" s="57">
        <v>15.2</v>
      </c>
    </row>
    <row r="8" spans="1:10" x14ac:dyDescent="0.25">
      <c r="A8" s="6"/>
      <c r="B8" s="52" t="s">
        <v>23</v>
      </c>
      <c r="C8" s="53" t="s">
        <v>35</v>
      </c>
      <c r="D8" s="54" t="s">
        <v>36</v>
      </c>
      <c r="E8" s="55">
        <v>20</v>
      </c>
      <c r="F8" s="56">
        <v>1.28</v>
      </c>
      <c r="G8" s="55">
        <v>47.05</v>
      </c>
      <c r="H8" s="55">
        <v>1.35</v>
      </c>
      <c r="I8" s="55">
        <v>0.17</v>
      </c>
      <c r="J8" s="57">
        <v>10.029999999999999</v>
      </c>
    </row>
    <row r="9" spans="1:10" x14ac:dyDescent="0.25">
      <c r="A9" s="6"/>
      <c r="B9" s="53"/>
      <c r="C9" s="53" t="s">
        <v>37</v>
      </c>
      <c r="D9" s="54" t="s">
        <v>38</v>
      </c>
      <c r="E9" s="55">
        <v>20</v>
      </c>
      <c r="F9" s="56">
        <v>1.24</v>
      </c>
      <c r="G9" s="55">
        <v>46.01</v>
      </c>
      <c r="H9" s="55">
        <v>1.1200000000000001</v>
      </c>
      <c r="I9" s="55">
        <v>0.22</v>
      </c>
      <c r="J9" s="57">
        <v>9.8800000000000008</v>
      </c>
    </row>
    <row r="10" spans="1:10" x14ac:dyDescent="0.25">
      <c r="A10" s="6"/>
      <c r="B10" s="58"/>
      <c r="C10" s="58" t="s">
        <v>39</v>
      </c>
      <c r="D10" s="59"/>
      <c r="E10" s="60">
        <v>50</v>
      </c>
      <c r="F10" s="61">
        <v>13</v>
      </c>
      <c r="G10" s="60">
        <v>268.10000000000002</v>
      </c>
      <c r="H10" s="60">
        <v>7.1</v>
      </c>
      <c r="I10" s="60">
        <v>8.6</v>
      </c>
      <c r="J10" s="62">
        <v>42.2</v>
      </c>
    </row>
    <row r="11" spans="1:10" ht="15.75" thickBot="1" x14ac:dyDescent="0.3">
      <c r="A11" s="7"/>
      <c r="B11" s="63"/>
      <c r="C11" s="63"/>
      <c r="D11" s="64" t="s">
        <v>40</v>
      </c>
      <c r="E11" s="65">
        <f>SUM(E4:E10)</f>
        <v>590</v>
      </c>
      <c r="F11" s="66">
        <f>SUM(F4:F10)</f>
        <v>32.32</v>
      </c>
      <c r="G11" s="65">
        <f>SUM(G4:G10)</f>
        <v>743.43000000000006</v>
      </c>
      <c r="H11" s="65">
        <f>SUM(H4:H10)</f>
        <v>25.25</v>
      </c>
      <c r="I11" s="65">
        <f>SUM(I4:I10)</f>
        <v>25.380000000000003</v>
      </c>
      <c r="J11" s="67">
        <f>SUM(J4:J10)</f>
        <v>103.11000000000001</v>
      </c>
    </row>
    <row r="12" spans="1:10" x14ac:dyDescent="0.25">
      <c r="A12" s="4" t="s">
        <v>13</v>
      </c>
      <c r="B12" s="10" t="s">
        <v>20</v>
      </c>
      <c r="C12" s="5"/>
      <c r="D12" s="30"/>
      <c r="E12" s="12"/>
      <c r="F12" s="22"/>
      <c r="G12" s="12"/>
      <c r="H12" s="12"/>
      <c r="I12" s="12"/>
      <c r="J12" s="13"/>
    </row>
    <row r="13" spans="1:10" x14ac:dyDescent="0.25">
      <c r="A13" s="6"/>
      <c r="B13" s="2"/>
      <c r="C13" s="2"/>
      <c r="D13" s="31"/>
      <c r="E13" s="14"/>
      <c r="F13" s="23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2"/>
      <c r="E14" s="16"/>
      <c r="F14" s="24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3"/>
      <c r="E15" s="18"/>
      <c r="F15" s="25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31"/>
      <c r="E21" s="14"/>
      <c r="F21" s="23"/>
      <c r="G21" s="14"/>
      <c r="H21" s="14"/>
      <c r="I21" s="14"/>
      <c r="J21" s="15"/>
    </row>
    <row r="22" spans="1:10" x14ac:dyDescent="0.25">
      <c r="A22" s="6"/>
      <c r="B22" s="26"/>
      <c r="C22" s="26"/>
      <c r="D22" s="34"/>
      <c r="E22" s="27"/>
      <c r="F22" s="28"/>
      <c r="G22" s="27"/>
      <c r="H22" s="27"/>
      <c r="I22" s="27"/>
      <c r="J22" s="29"/>
    </row>
    <row r="23" spans="1:10" ht="15.75" thickBot="1" x14ac:dyDescent="0.3">
      <c r="A23" s="7"/>
      <c r="B23" s="8"/>
      <c r="C23" s="8"/>
      <c r="D23" s="32"/>
      <c r="E23" s="16"/>
      <c r="F23" s="24"/>
      <c r="G23" s="16"/>
      <c r="H23" s="16"/>
      <c r="I23" s="16"/>
      <c r="J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2022-09-28T14:15:02Z</dcterms:modified>
</cp:coreProperties>
</file>