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J11"/>
  <c r="I11"/>
</calcChain>
</file>

<file path=xl/sharedStrings.xml><?xml version="1.0" encoding="utf-8"?>
<sst xmlns="http://schemas.openxmlformats.org/spreadsheetml/2006/main" count="28" uniqueCount="27">
  <si>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</si>
  <si>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</si>
  <si>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</si>
  <si>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</si>
  <si>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</si>
  <si>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</si>
  <si>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</si>
  <si>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</si>
  <si>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</si>
  <si>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</si>
  <si>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</si>
  <si>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</si>
  <si>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</si>
  <si>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</si>
  <si>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</si>
  <si>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</si>
  <si>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</si>
  <si>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</si>
  <si>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</si>
  <si>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</si>
  <si>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</si>
  <si>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Хлеб ржаной йодированный</t>
  </si>
  <si>
    <t>Салат из овощей(белокачанной капусты с морковью)</t>
  </si>
  <si>
    <t>Мясо тушеное</t>
  </si>
  <si>
    <t>Каша вязкая(гречневая)</t>
  </si>
  <si>
    <t>Компот из смеси сухофруктов</t>
  </si>
  <si>
    <t>24.02.2022г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</si>
</sst>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8" sqref="D18"/>
    </sheetView>
  </sheetViews>
  <sheetFormatPr defaultRowHeight="1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 t="s">
        <v>26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30">
      <c r="A5" s="10" t="s">
        <v>14</v>
      </c>
      <c r="B5" s="11" t="s">
        <v>15</v>
      </c>
      <c r="C5" s="12">
        <v>4</v>
      </c>
      <c r="D5" s="13" t="s">
        <v>22</v>
      </c>
      <c r="E5" s="14">
        <v>80</v>
      </c>
      <c r="F5" s="15"/>
      <c r="G5" s="15">
        <v>108.8</v>
      </c>
      <c r="H5" s="15">
        <v>1.28</v>
      </c>
      <c r="I5" s="15">
        <v>8.08</v>
      </c>
      <c r="J5" s="16">
        <v>7.68</v>
      </c>
    </row>
    <row r="6" spans="1:10">
      <c r="A6" s="10"/>
      <c r="B6" s="11" t="s">
        <v>16</v>
      </c>
      <c r="C6" s="12">
        <v>363</v>
      </c>
      <c r="D6" s="13" t="s">
        <v>23</v>
      </c>
      <c r="E6" s="14">
        <v>100</v>
      </c>
      <c r="F6" s="15"/>
      <c r="G6" s="15">
        <v>283</v>
      </c>
      <c r="H6" s="15">
        <v>27.2</v>
      </c>
      <c r="I6" s="15">
        <v>19.399999999999999</v>
      </c>
      <c r="J6" s="16">
        <v>0</v>
      </c>
    </row>
    <row r="7" spans="1:10">
      <c r="A7" s="10"/>
      <c r="B7" s="11" t="s">
        <v>17</v>
      </c>
      <c r="C7" s="12">
        <v>243</v>
      </c>
      <c r="D7" s="13" t="s">
        <v>24</v>
      </c>
      <c r="E7" s="14">
        <v>150</v>
      </c>
      <c r="F7" s="15"/>
      <c r="G7" s="15">
        <v>253.1</v>
      </c>
      <c r="H7" s="15">
        <v>8.6</v>
      </c>
      <c r="I7" s="15">
        <v>7.8</v>
      </c>
      <c r="J7" s="16">
        <v>37.1</v>
      </c>
    </row>
    <row r="8" spans="1:10">
      <c r="A8" s="10"/>
      <c r="B8" s="11" t="s">
        <v>18</v>
      </c>
      <c r="C8" s="29">
        <v>508</v>
      </c>
      <c r="D8" s="30" t="s">
        <v>25</v>
      </c>
      <c r="E8" s="31">
        <v>200</v>
      </c>
      <c r="F8" s="32"/>
      <c r="G8" s="32">
        <v>110</v>
      </c>
      <c r="H8" s="32">
        <v>0.8</v>
      </c>
      <c r="I8" s="32">
        <v>0</v>
      </c>
      <c r="J8" s="33">
        <v>27</v>
      </c>
    </row>
    <row r="9" spans="1:10">
      <c r="A9" s="10"/>
      <c r="B9" s="12" t="s">
        <v>19</v>
      </c>
      <c r="C9" s="17">
        <v>109</v>
      </c>
      <c r="D9" s="18" t="s">
        <v>20</v>
      </c>
      <c r="E9" s="19">
        <v>27</v>
      </c>
      <c r="F9" s="20"/>
      <c r="G9" s="20">
        <v>65.8</v>
      </c>
      <c r="H9" s="20">
        <v>2.13</v>
      </c>
      <c r="I9" s="20">
        <v>0.22</v>
      </c>
      <c r="J9" s="20">
        <v>21.77</v>
      </c>
    </row>
    <row r="10" spans="1:10" ht="15.75" thickBot="1">
      <c r="A10" s="10"/>
      <c r="B10" s="12" t="s">
        <v>19</v>
      </c>
      <c r="C10" s="17">
        <v>108</v>
      </c>
      <c r="D10" s="18" t="s">
        <v>21</v>
      </c>
      <c r="E10" s="19">
        <v>27</v>
      </c>
      <c r="F10" s="20"/>
      <c r="G10" s="20">
        <v>48.72</v>
      </c>
      <c r="H10" s="20">
        <v>1.84</v>
      </c>
      <c r="I10" s="20">
        <v>0.33</v>
      </c>
      <c r="J10" s="20">
        <v>14.01</v>
      </c>
    </row>
    <row r="11" spans="1:10" ht="15.75" thickBot="1">
      <c r="A11" s="28"/>
      <c r="B11" s="21"/>
      <c r="C11" s="22"/>
      <c r="D11" s="23"/>
      <c r="E11" s="24"/>
      <c r="F11" s="25">
        <v>52.89</v>
      </c>
      <c r="G11" s="26">
        <f>G10+G9+G8+G7+G6+G5</f>
        <v>869.42</v>
      </c>
      <c r="H11" s="26">
        <f>H10+H9+H8+H7+H6+H5</f>
        <v>41.85</v>
      </c>
      <c r="I11" s="26">
        <f>I10+I9+I8+I7+I6+I5</f>
        <v>35.83</v>
      </c>
      <c r="J11" s="27">
        <f>J10+J9+J8+J7+J6+J5</f>
        <v>107.56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2022-02-22T08:09:43Z</dcterms:modified>
</cp:coreProperties>
</file>