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<sst xmlns="http://schemas.openxmlformats.org/spreadsheetml/2006/main" count="54" uniqueCount="31">
  <si>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</si>
  <si>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</si>
  <si>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</si>
  <si>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</si>
  <si>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</si>
  <si>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</si>
  <si>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</si>
  <si>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</si>
  <si>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</si>
  <si>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</si>
  <si>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</si>
  <si>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</si>
  <si>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</si>
  <si>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</si>
  <si>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</si>
  <si>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</si>
  <si>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</si>
  <si>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</si>
  <si>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</si>
  <si>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</si>
  <si>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ржаной йодированный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</si>
  <si>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</si>
  <si>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</si>
  <si>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</si>
  <si>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</si>
  <si>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</si>
  <si>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</si>
  <si>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Кисель из яблок</t>
  </si>
  <si>
    <t>Хлеб пшеничный</t>
  </si>
  <si>
    <t>05.10.2021г.</t>
  </si>
  <si>
    <t>Салат из овощей (белокочанная 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</si>
</sst>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0" borderId="1" xfId="0" applyBorder="1"/>
    <xf numFmtId="2" fontId="0" fillId="2" borderId="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7</xdr:col>
      <xdr:colOff>466725</xdr:colOff>
      <xdr:row>46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5400675"/>
          <a:ext cx="5172075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B13" workbookViewId="0">
      <selection activeCell="N30" sqref="N30:N31"/>
    </sheetView>
  </sheetViews>
  <sheetFormatPr defaultRowHeight="15" x14ac:dyDescent="0.25"/>
  <cols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3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29</v>
      </c>
    </row>
    <row r="2" spans="1:13" ht="15.75" thickBot="1" x14ac:dyDescent="0.3"/>
    <row r="3" spans="1:13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3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3" ht="30" x14ac:dyDescent="0.25">
      <c r="A5" s="9" t="s">
        <v>14</v>
      </c>
      <c r="B5" s="10" t="s">
        <v>15</v>
      </c>
      <c r="C5" s="11">
        <v>4</v>
      </c>
      <c r="D5" s="12" t="s">
        <v>30</v>
      </c>
      <c r="E5" s="13">
        <v>100</v>
      </c>
      <c r="F5" s="14"/>
      <c r="G5" s="14">
        <v>20.48</v>
      </c>
      <c r="H5" s="14">
        <v>1.05</v>
      </c>
      <c r="I5" s="14">
        <v>0.19</v>
      </c>
      <c r="J5" s="15">
        <v>3.64</v>
      </c>
    </row>
    <row r="6" spans="1:13" x14ac:dyDescent="0.25">
      <c r="A6" s="9"/>
      <c r="B6" s="10" t="s">
        <v>16</v>
      </c>
      <c r="C6" s="11">
        <v>344</v>
      </c>
      <c r="D6" s="12" t="s">
        <v>26</v>
      </c>
      <c r="E6" s="13">
        <v>90</v>
      </c>
      <c r="F6" s="14"/>
      <c r="G6" s="14">
        <v>151.93</v>
      </c>
      <c r="H6" s="14">
        <v>7.73</v>
      </c>
      <c r="I6" s="14">
        <v>8.69</v>
      </c>
      <c r="J6" s="15">
        <v>10.7</v>
      </c>
    </row>
    <row r="7" spans="1:13" x14ac:dyDescent="0.25">
      <c r="A7" s="9"/>
      <c r="B7" s="10" t="s">
        <v>17</v>
      </c>
      <c r="C7" s="11">
        <v>429</v>
      </c>
      <c r="D7" s="12" t="s">
        <v>25</v>
      </c>
      <c r="E7" s="13">
        <v>180</v>
      </c>
      <c r="F7" s="14"/>
      <c r="G7" s="14">
        <v>154.86000000000001</v>
      </c>
      <c r="H7" s="14">
        <v>3.46</v>
      </c>
      <c r="I7" s="14">
        <v>5.42</v>
      </c>
      <c r="J7" s="15">
        <v>23.05</v>
      </c>
    </row>
    <row r="8" spans="1:13" x14ac:dyDescent="0.25">
      <c r="A8" s="9"/>
      <c r="B8" s="10" t="s">
        <v>18</v>
      </c>
      <c r="C8" s="11">
        <v>520</v>
      </c>
      <c r="D8" s="12" t="s">
        <v>27</v>
      </c>
      <c r="E8" s="13">
        <v>200</v>
      </c>
      <c r="F8" s="14"/>
      <c r="G8" s="14">
        <v>41.68</v>
      </c>
      <c r="H8" s="14">
        <v>0.13</v>
      </c>
      <c r="I8" s="14">
        <v>0.02</v>
      </c>
      <c r="J8" s="15">
        <v>10.25</v>
      </c>
    </row>
    <row r="9" spans="1:13" x14ac:dyDescent="0.25">
      <c r="A9" s="9"/>
      <c r="B9" s="11" t="s">
        <v>19</v>
      </c>
      <c r="C9" s="16">
        <v>109</v>
      </c>
      <c r="D9" s="17" t="s">
        <v>20</v>
      </c>
      <c r="E9" s="18">
        <v>20</v>
      </c>
      <c r="F9" s="19"/>
      <c r="G9" s="19">
        <v>51.2</v>
      </c>
      <c r="H9" s="19">
        <v>1.66</v>
      </c>
      <c r="I9" s="19">
        <v>0.3</v>
      </c>
      <c r="J9" s="19">
        <v>10.46</v>
      </c>
    </row>
    <row r="10" spans="1:13" ht="15.75" thickBot="1" x14ac:dyDescent="0.3">
      <c r="A10" s="9"/>
      <c r="B10" s="16" t="s">
        <v>19</v>
      </c>
      <c r="C10" s="16">
        <v>108</v>
      </c>
      <c r="D10" s="17" t="s">
        <v>28</v>
      </c>
      <c r="E10" s="18">
        <v>35</v>
      </c>
      <c r="F10" s="19"/>
      <c r="G10" s="19"/>
      <c r="H10" s="19"/>
      <c r="I10" s="19"/>
      <c r="J10" s="19"/>
    </row>
    <row r="11" spans="1:13" ht="15.75" thickBot="1" x14ac:dyDescent="0.3">
      <c r="A11" s="9"/>
      <c r="B11" s="20"/>
      <c r="C11" s="21"/>
      <c r="D11" s="22"/>
      <c r="E11" s="23"/>
      <c r="F11" s="24">
        <v>54.69</v>
      </c>
      <c r="G11" s="25">
        <f>G9+G8+G7+G6+G5</f>
        <v>420.15000000000003</v>
      </c>
      <c r="H11" s="25">
        <f>H9+H8+H7+H6+H5</f>
        <v>14.030000000000001</v>
      </c>
      <c r="I11" s="25">
        <f>I9+I8+I7+I6+I5</f>
        <v>14.62</v>
      </c>
      <c r="J11" s="26">
        <f>J9+J8+J7+J6+J5</f>
        <v>58.100000000000009</v>
      </c>
    </row>
    <row r="12" spans="1:13" ht="30" x14ac:dyDescent="0.25">
      <c r="A12" s="9" t="s">
        <v>21</v>
      </c>
      <c r="B12" s="27" t="s">
        <v>15</v>
      </c>
      <c r="C12" s="28">
        <v>4</v>
      </c>
      <c r="D12" s="12" t="s">
        <v>30</v>
      </c>
      <c r="E12" s="29">
        <v>100</v>
      </c>
      <c r="F12" s="30"/>
      <c r="G12" s="30">
        <v>25.6</v>
      </c>
      <c r="H12" s="30">
        <v>1.37</v>
      </c>
      <c r="I12" s="30">
        <v>0.24</v>
      </c>
      <c r="J12" s="31">
        <v>4.55</v>
      </c>
    </row>
    <row r="13" spans="1:13" x14ac:dyDescent="0.25">
      <c r="A13" s="9"/>
      <c r="B13" s="10" t="s">
        <v>16</v>
      </c>
      <c r="C13" s="11">
        <v>344</v>
      </c>
      <c r="D13" s="12" t="s">
        <v>26</v>
      </c>
      <c r="E13" s="13">
        <v>120</v>
      </c>
      <c r="F13" s="14"/>
      <c r="G13" s="14">
        <v>186.3</v>
      </c>
      <c r="H13" s="14">
        <v>10.210000000000001</v>
      </c>
      <c r="I13" s="14">
        <v>12.6</v>
      </c>
      <c r="J13" s="15">
        <v>15.52</v>
      </c>
    </row>
    <row r="14" spans="1:13" x14ac:dyDescent="0.25">
      <c r="A14" s="9"/>
      <c r="B14" s="10" t="s">
        <v>17</v>
      </c>
      <c r="C14" s="11">
        <v>429</v>
      </c>
      <c r="D14" s="12" t="s">
        <v>25</v>
      </c>
      <c r="E14" s="13">
        <v>180</v>
      </c>
      <c r="F14" s="14"/>
      <c r="G14" s="14">
        <v>185.83</v>
      </c>
      <c r="H14" s="14">
        <v>4.1500000000000004</v>
      </c>
      <c r="I14" s="14">
        <v>6.51</v>
      </c>
      <c r="J14" s="15">
        <v>27.66</v>
      </c>
    </row>
    <row r="15" spans="1:13" x14ac:dyDescent="0.25">
      <c r="A15" s="9"/>
      <c r="B15" s="10" t="s">
        <v>18</v>
      </c>
      <c r="C15" s="11">
        <v>520</v>
      </c>
      <c r="D15" s="12" t="s">
        <v>27</v>
      </c>
      <c r="E15" s="13">
        <v>200</v>
      </c>
      <c r="F15" s="14"/>
      <c r="G15" s="14">
        <v>41.68</v>
      </c>
      <c r="H15" s="14">
        <v>0.13</v>
      </c>
      <c r="I15" s="14">
        <v>0.02</v>
      </c>
      <c r="J15" s="15">
        <v>10.25</v>
      </c>
      <c r="M15" s="38"/>
    </row>
    <row r="16" spans="1:13" x14ac:dyDescent="0.25">
      <c r="A16" s="9"/>
      <c r="B16" s="11" t="s">
        <v>19</v>
      </c>
      <c r="C16" s="16">
        <v>109</v>
      </c>
      <c r="D16" s="17" t="s">
        <v>22</v>
      </c>
      <c r="E16" s="18">
        <v>30</v>
      </c>
      <c r="F16" s="19"/>
      <c r="G16" s="19">
        <v>102.4</v>
      </c>
      <c r="H16" s="19">
        <v>3.33</v>
      </c>
      <c r="I16" s="19">
        <v>0.6</v>
      </c>
      <c r="J16" s="19">
        <v>20.93</v>
      </c>
    </row>
    <row r="17" spans="1:10" ht="15.75" thickBot="1" x14ac:dyDescent="0.3">
      <c r="A17" s="9"/>
      <c r="B17" s="16"/>
      <c r="C17" s="16">
        <v>108</v>
      </c>
      <c r="D17" s="17" t="s">
        <v>28</v>
      </c>
      <c r="E17" s="18">
        <v>50</v>
      </c>
      <c r="F17" s="19"/>
      <c r="G17" s="19"/>
      <c r="H17" s="19"/>
      <c r="I17" s="19"/>
      <c r="J17" s="32"/>
    </row>
    <row r="18" spans="1:10" ht="15.75" thickBot="1" x14ac:dyDescent="0.3">
      <c r="A18" s="33"/>
      <c r="B18" s="20"/>
      <c r="C18" s="21"/>
      <c r="D18" s="22"/>
      <c r="E18" s="34"/>
      <c r="F18" s="35">
        <v>39.79</v>
      </c>
      <c r="G18" s="25">
        <f>G16+G15+G14+G13+G12</f>
        <v>541.81000000000006</v>
      </c>
      <c r="H18" s="25">
        <f>H16+H15+H14+H13+H12</f>
        <v>19.190000000000001</v>
      </c>
      <c r="I18" s="25">
        <f>I16+I15+I14+I13+I12</f>
        <v>19.97</v>
      </c>
      <c r="J18" s="26">
        <f>J16+J15+J14+J13+J12</f>
        <v>78.91</v>
      </c>
    </row>
    <row r="19" spans="1:10" ht="30" x14ac:dyDescent="0.25">
      <c r="A19" s="36" t="s">
        <v>23</v>
      </c>
      <c r="B19" s="27" t="s">
        <v>15</v>
      </c>
      <c r="C19" s="28">
        <v>4</v>
      </c>
      <c r="D19" s="12" t="s">
        <v>30</v>
      </c>
      <c r="E19" s="29">
        <v>100</v>
      </c>
      <c r="F19" s="30"/>
      <c r="G19" s="30">
        <v>25.6</v>
      </c>
      <c r="H19" s="30">
        <v>1.37</v>
      </c>
      <c r="I19" s="30">
        <v>0.24</v>
      </c>
      <c r="J19" s="31">
        <v>4.55</v>
      </c>
    </row>
    <row r="20" spans="1:10" x14ac:dyDescent="0.25">
      <c r="A20" s="9" t="s">
        <v>24</v>
      </c>
      <c r="B20" s="10" t="s">
        <v>16</v>
      </c>
      <c r="C20" s="11">
        <v>344</v>
      </c>
      <c r="D20" s="12" t="s">
        <v>26</v>
      </c>
      <c r="E20" s="13">
        <v>120</v>
      </c>
      <c r="F20" s="14"/>
      <c r="G20" s="14">
        <v>186.3</v>
      </c>
      <c r="H20" s="14">
        <v>10.210000000000001</v>
      </c>
      <c r="I20" s="14">
        <v>12.6</v>
      </c>
      <c r="J20" s="15">
        <v>15.52</v>
      </c>
    </row>
    <row r="21" spans="1:10" x14ac:dyDescent="0.25">
      <c r="A21" s="9"/>
      <c r="B21" s="10" t="s">
        <v>17</v>
      </c>
      <c r="C21" s="11">
        <v>429</v>
      </c>
      <c r="D21" s="12" t="s">
        <v>25</v>
      </c>
      <c r="E21" s="13">
        <v>180</v>
      </c>
      <c r="F21" s="14"/>
      <c r="G21" s="14">
        <v>185.83</v>
      </c>
      <c r="H21" s="14">
        <v>4.1500000000000004</v>
      </c>
      <c r="I21" s="14">
        <v>6.51</v>
      </c>
      <c r="J21" s="15">
        <v>27.66</v>
      </c>
    </row>
    <row r="22" spans="1:10" x14ac:dyDescent="0.25">
      <c r="A22" s="9"/>
      <c r="B22" s="10" t="s">
        <v>18</v>
      </c>
      <c r="C22" s="11">
        <v>520</v>
      </c>
      <c r="D22" s="12" t="s">
        <v>27</v>
      </c>
      <c r="E22" s="13">
        <v>200</v>
      </c>
      <c r="F22" s="14"/>
      <c r="G22" s="14">
        <v>41.68</v>
      </c>
      <c r="H22" s="14">
        <v>0.13</v>
      </c>
      <c r="I22" s="14">
        <v>0.02</v>
      </c>
      <c r="J22" s="15">
        <v>10.25</v>
      </c>
    </row>
    <row r="23" spans="1:10" x14ac:dyDescent="0.25">
      <c r="A23" s="9"/>
      <c r="B23" s="11" t="s">
        <v>19</v>
      </c>
      <c r="C23" s="16">
        <v>109</v>
      </c>
      <c r="D23" s="17" t="s">
        <v>22</v>
      </c>
      <c r="E23" s="18">
        <v>30</v>
      </c>
      <c r="F23" s="14"/>
      <c r="G23" s="19">
        <v>102.4</v>
      </c>
      <c r="H23" s="19">
        <v>3.33</v>
      </c>
      <c r="I23" s="19">
        <v>0.6</v>
      </c>
      <c r="J23" s="19">
        <v>20.93</v>
      </c>
    </row>
    <row r="24" spans="1:10" ht="15.75" thickBot="1" x14ac:dyDescent="0.3">
      <c r="A24" s="9"/>
      <c r="B24" s="16" t="s">
        <v>19</v>
      </c>
      <c r="C24" s="16">
        <v>108</v>
      </c>
      <c r="D24" s="17" t="s">
        <v>28</v>
      </c>
      <c r="E24" s="18">
        <v>50</v>
      </c>
      <c r="F24" s="19"/>
      <c r="G24" s="19"/>
      <c r="H24" s="19"/>
      <c r="I24" s="19"/>
      <c r="J24" s="32"/>
    </row>
    <row r="25" spans="1:10" ht="15.75" thickBot="1" x14ac:dyDescent="0.3">
      <c r="A25" s="37"/>
      <c r="B25" s="20"/>
      <c r="C25" s="25"/>
      <c r="D25" s="22"/>
      <c r="E25" s="34"/>
      <c r="F25" s="35">
        <v>39.79</v>
      </c>
      <c r="G25" s="25">
        <f>G23+G22+G21+G20+G19</f>
        <v>541.81000000000006</v>
      </c>
      <c r="H25" s="25">
        <f>H23+H22+H21+H20+H19</f>
        <v>19.190000000000001</v>
      </c>
      <c r="I25" s="25">
        <f>I23+I22+I21+I20+I19</f>
        <v>19.97</v>
      </c>
      <c r="J25" s="26">
        <f>J23+J22+J21+J20+J19</f>
        <v>78.91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2021-10-05T09:33:16Z</dcterms:modified>
</cp:coreProperties>
</file>