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525"/>
  </bookViews>
  <sheets>
    <sheet name="ПЕРЕЧЕНЬ" sheetId="1" r:id="rId1"/>
    <sheet name="не трогать" sheetId="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GoBack" localSheetId="0">ПЕРЕЧЕНЬ!$I$23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9" i="1"/>
</calcChain>
</file>

<file path=xl/sharedStrings.xml><?xml version="1.0" encoding="utf-8"?>
<sst xmlns="http://schemas.openxmlformats.org/spreadsheetml/2006/main" count="692" uniqueCount="491">
  <si>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</si>
  <si>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</si>
  <si>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</si>
  <si>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</si>
  <si>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</si>
  <si>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</si>
  <si>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</si>
  <si>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</si>
  <si>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</si>
  <si>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</si>
  <si>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</si>
  <si>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</si>
  <si>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</si>
  <si>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</si>
  <si>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</si>
  <si>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</si>
  <si>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</si>
  <si>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</si>
  <si>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</si>
  <si>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</si>
  <si>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</si>
  <si>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</si>
  <si>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</si>
  <si>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</si>
  <si>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</si>
  <si>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</si>
  <si>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</si>
  <si>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</si>
  <si>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</si>
  <si>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</si>
  <si>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</si>
  <si>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</si>
  <si>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</si>
  <si>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</si>
  <si>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</si>
  <si>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</si>
  <si>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</si>
  <si>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</si>
  <si>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</si>
  <si>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</si>
  <si>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</si>
  <si>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</si>
  <si>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</si>
  <si>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</si>
  <si>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</si>
  <si>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</si>
  <si>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</si>
  <si>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</si>
  <si>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</si>
  <si>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</si>
  <si>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</si>
  <si>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</si>
  <si>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</si>
  <si>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</si>
  <si>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</si>
  <si>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</si>
  <si>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</si>
  <si>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</si>
  <si>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</si>
  <si>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</si>
  <si>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</si>
  <si>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</si>
  <si>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</si>
  <si>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</si>
  <si>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</si>
  <si>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</si>
  <si>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</si>
  <si>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</si>
  <si>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</si>
  <si>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</si>
  <si>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</si>
  <si>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</si>
  <si>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</si>
  <si>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</si>
  <si>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</si>
  <si>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</si>
  <si>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</si>
  <si>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</si>
  <si>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</si>
  <si>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</si>
  <si>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</si>
  <si>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</si>
  <si>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</si>
  <si>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</si>
  <si>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</si>
  <si>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</si>
  <si>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</si>
  <si>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</si>
  <si>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</si>
  <si>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</si>
  <si>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</si>
  <si>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</si>
  <si>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</si>
  <si>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</si>
  <si>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</si>
  <si>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</si>
  <si>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</si>
  <si>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</si>
  <si>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</si>
  <si>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</si>
  <si>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</si>
  <si>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</si>
  <si>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</si>
  <si>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</si>
  <si>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</si>
  <si>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</si>
  <si>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</si>
  <si>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</si>
  <si>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</si>
  <si>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</si>
  <si>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</si>
  <si>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</si>
  <si>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</si>
  <si>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</si>
  <si>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</si>
  <si>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</si>
  <si>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</si>
  <si>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</si>
  <si>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</si>
  <si>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</si>
  <si>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</si>
  <si>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</si>
  <si>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</si>
  <si>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</si>
  <si>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</si>
  <si>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</si>
  <si>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</si>
  <si>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</si>
  <si>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</si>
  <si>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</si>
  <si>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</si>
  <si>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</si>
  <si>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</si>
  <si>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</si>
  <si>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</si>
  <si>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</si>
  <si>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</si>
  <si>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</si>
  <si>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</si>
  <si>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</si>
  <si>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</si>
  <si>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</si>
  <si>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</si>
  <si>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</si>
  <si>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</si>
  <si>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</si>
  <si>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</si>
  <si>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</si>
  <si>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</si>
  <si>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</si>
  <si>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</si>
  <si>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</si>
  <si>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</si>
  <si>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</si>
  <si>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</si>
  <si>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</si>
  <si>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</si>
  <si>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</si>
  <si>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</si>
  <si>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</si>
  <si>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</si>
  <si>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</si>
  <si>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</si>
  <si>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</si>
  <si>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</si>
  <si>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</si>
  <si>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</si>
  <si>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</si>
  <si>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</si>
  <si>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</si>
  <si>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</si>
  <si>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</si>
  <si>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</si>
  <si>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</si>
  <si>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</si>
  <si>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</si>
  <si>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</si>
  <si>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</si>
  <si>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</si>
  <si>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</si>
  <si>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</si>
  <si>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</si>
  <si>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</si>
  <si>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</si>
  <si>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</si>
  <si>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</si>
  <si>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</si>
  <si>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</si>
  <si>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</si>
  <si>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</si>
  <si>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</si>
  <si>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</si>
  <si>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</si>
  <si>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</si>
  <si>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</si>
  <si>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</si>
  <si>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</si>
  <si>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</si>
  <si>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</si>
  <si>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</si>
  <si>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</si>
  <si>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</si>
  <si>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</si>
  <si>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</si>
  <si>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</si>
  <si>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</si>
  <si>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</si>
  <si>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</si>
  <si>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</si>
  <si>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</si>
  <si>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</si>
  <si>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</si>
  <si>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</si>
  <si>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</si>
  <si>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</si>
  <si>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</si>
  <si>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</si>
  <si>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</si>
  <si>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</si>
  <si>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</si>
  <si>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</si>
  <si>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</si>
  <si>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</si>
  <si>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</si>
  <si>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</si>
  <si>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</si>
  <si>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</si>
  <si>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</si>
  <si>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</si>
  <si>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</si>
  <si>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</si>
  <si>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</si>
  <si>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</si>
  <si>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</si>
  <si>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</si>
  <si>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</si>
  <si>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</si>
  <si>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</si>
  <si>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</si>
  <si>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поселение а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</si>
  <si>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</si>
  <si>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</si>
  <si>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</si>
  <si>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</si>
  <si>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</si>
  <si>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</si>
  <si>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</si>
  <si>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</si>
  <si>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</si>
  <si>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</si>
  <si>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</si>
  <si>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</si>
  <si>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</si>
  <si>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</si>
  <si>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</si>
  <si>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</si>
  <si>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</si>
  <si>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</si>
  <si>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</si>
  <si>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</si>
  <si>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</si>
  <si>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</si>
  <si>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</si>
  <si>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</si>
  <si>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</si>
  <si>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</si>
  <si>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</si>
  <si>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</si>
  <si>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</si>
  <si>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</si>
  <si>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</si>
  <si>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</si>
  <si>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</si>
  <si>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</si>
  <si>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</si>
  <si>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</si>
  <si>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</si>
  <si>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</si>
  <si>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</si>
  <si>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</si>
  <si>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</si>
  <si>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</si>
  <si>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</si>
  <si>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</si>
  <si>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</si>
  <si>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</si>
  <si>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</si>
  <si>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</si>
  <si>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</si>
  <si>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</si>
  <si>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</si>
  <si>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</si>
  <si>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</si>
  <si>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</si>
  <si>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</si>
  <si>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</si>
  <si>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</si>
  <si>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</si>
  <si>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</si>
  <si>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</si>
  <si>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</si>
  <si>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</si>
  <si>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</si>
  <si>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</si>
  <si>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</si>
  <si>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</si>
  <si>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</si>
  <si>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</si>
  <si>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</si>
  <si>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</si>
  <si>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</si>
  <si>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</si>
  <si>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</si>
  <si>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</si>
  <si>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</si>
  <si>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</si>
  <si>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</si>
  <si>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</si>
  <si>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</si>
  <si>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</si>
  <si>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</si>
  <si>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</si>
  <si>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</si>
  <si>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</si>
  <si>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</si>
  <si>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</si>
  <si>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</si>
  <si>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</si>
  <si>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</si>
  <si>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</si>
  <si>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</si>
  <si>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</si>
  <si>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</si>
  <si>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</si>
  <si>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</si>
  <si>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</si>
  <si>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</si>
  <si>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</si>
  <si>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</si>
  <si>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</si>
  <si>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</si>
  <si>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</si>
  <si>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</si>
  <si>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</si>
  <si>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</si>
  <si>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</si>
  <si>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</si>
  <si>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</si>
  <si>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</si>
  <si>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</si>
  <si>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</si>
  <si>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</si>
  <si>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</si>
  <si>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</si>
  <si>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</si>
  <si>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</si>
  <si>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</si>
  <si>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</si>
  <si>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</si>
  <si>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</si>
  <si>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</si>
  <si>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</si>
  <si>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</si>
  <si>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</si>
  <si>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</si>
  <si>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</si>
  <si>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</si>
  <si>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</si>
  <si>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</si>
  <si>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</si>
  <si>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</si>
  <si>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</si>
  <si>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</si>
  <si>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</si>
  <si>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</si>
  <si>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</si>
  <si>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</si>
  <si>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</si>
  <si>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</si>
  <si>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</si>
  <si>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</si>
  <si>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</si>
  <si>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</si>
  <si>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</si>
  <si>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</si>
  <si>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</si>
  <si>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</si>
  <si>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</si>
  <si>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</si>
  <si>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</si>
  <si>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</si>
  <si>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</si>
  <si>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</si>
  <si>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</si>
  <si>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</si>
  <si>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</si>
  <si>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</si>
  <si>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</si>
  <si>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</si>
  <si>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</si>
  <si>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</si>
  <si>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</si>
  <si>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</si>
  <si>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</si>
  <si>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</si>
  <si>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</si>
  <si>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</si>
  <si>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</si>
  <si>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</si>
  <si>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</si>
  <si>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</si>
  <si>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</si>
  <si>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</si>
  <si>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</si>
  <si>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</si>
  <si>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</si>
  <si>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</si>
  <si>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</si>
  <si>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</si>
  <si>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</si>
  <si>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</si>
  <si>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</si>
  <si>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</si>
  <si>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</si>
  <si>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</si>
  <si>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</si>
  <si>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</si>
  <si>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>Решение Совета</t>
  </si>
  <si>
    <t>Глава С\П</t>
  </si>
  <si>
    <t>Совет С\П</t>
  </si>
  <si>
    <t>постановление</t>
  </si>
  <si>
    <t>Глава СП</t>
  </si>
  <si>
    <t>Совет С/П</t>
  </si>
  <si>
    <t xml:space="preserve">Об утверждении Порядка выдачи согласия в письменной форме 
владельцем автомобильной дороги общего пользования местного 
значения в целях строительства, реконструкции, капитального 
ремонта, ремонта являющихся сооружениями пересечения 
автомобильной дороги общего пользования местного значения 
с другими автомобильными дорогами и примыкания 
автомобильной дороги общего пользования местного 
значения к другой автомобильной дороге, а также перечня 
документов, необходимых для выдачи такого согласия
</t>
  </si>
  <si>
    <t>Об утверждении Положения по организации экологического просвещения, экологического воспитания и формирования экологической культуры в области обращения с твердыми коммунальными отходами на территории муниципального образования Крыловский район</t>
  </si>
  <si>
    <t xml:space="preserve">Об утверждении Порядка проведения оценки регулирующего 
воздействия проектов муниципальных нормативных правовых актов 
муниципального образования Крыловский район, устанавливающих
 новые или изменяющих ранее предусмотренные муниципальными 
нормативными правовыми  актами обязательные требования для 
субъектов предпринимательской и иной экономической деятельности, 
обязанности для субъектов инвестиционной деятельности
</t>
  </si>
  <si>
    <t xml:space="preserve">О внесении изменений в решение Совета муниципального
 образования Крыловский район от 23.12.2021 № 100 
«О бюджете муниципального образования Крыловский район 
на 2022 год и на плановый период 2023 и 2024 годов»
</t>
  </si>
  <si>
    <t xml:space="preserve"> О внесении изменений в постановление администрации Крыловского сельского поселения Крыловского района от 29 января 2019 года № 11 "Об утверждении административного регламента предоставления муниципальной услуги " Присвоение, изменение и аннулирование адресов"( с изменениями от 26 января 2021 года № 5)</t>
  </si>
  <si>
    <t>Администрация поселения</t>
  </si>
  <si>
    <t>Акт обнародования от 09.03.2022  №12 обнародование производилось с 09.03.2022 по 28.03. 2022 года</t>
  </si>
  <si>
    <t>Об оказании имущественной поддержки физическим лицам, применяющих специальный налоговый режим "Налог на профессиональный доход"(самозанятых граждан)</t>
  </si>
  <si>
    <t>Акт обнародования от 14.03.2022 № 13 обнародование производилось с 14.03.2022 по 02.04. 2022 года</t>
  </si>
  <si>
    <t>Об утверждении Программы профилактики рисков причинения вреда (ущерба) охраняемым законом ценностям при осуществлении муниципального контроля в сфере благоустройства на территории Крыловского сельского поселения Крыловского района на 2022 год</t>
  </si>
  <si>
    <t>Акт обнародования от 18.03.2022 № 14 обнародование производилось с 18.03.2022 по 06.04. 2022 года</t>
  </si>
  <si>
    <t>Об утверждении Программы профилактики рисков причинения вреда (ущерба) охраняемым законом ценностям при осуществлении муниципального контроля на автомобильном транспорте и в дорожном хозяйстве на территории Крыловского сельского поселения Крыловского района на 2022 год</t>
  </si>
  <si>
    <t>Акт обнародования от 18.03.2022 №14 обнародование производилось с 18.03.2022 по 06.04.2022года</t>
  </si>
  <si>
    <t>Об отмене постановлений администрации Крыловского сельского поселения Крыловского района</t>
  </si>
  <si>
    <t>02.032022</t>
  </si>
  <si>
    <t>Об утверждении Порядка информирования населения об установке на автомобильных дорогах общего пользования местного значения Кугоейского сельского поселения Крыловского района дорожных знаков или нанесении разметки, запрещающих въезд всех транспортных средств в данном направлении, остановку или стоянку транспортных средств либо обозначающих дорогу или проезжую часть с односторонним движением либо выезд на такую дорогу или проезжую часть</t>
  </si>
  <si>
    <t>Акт об обнародовании №3</t>
  </si>
  <si>
    <t>Об установлении предельного срока рассрочки оплаты приобретаемого недвижимого имущества при реализации субъектами малого и среднего предпринимательства преимущественного права на приобретение арендуемого недвижимого имущества</t>
  </si>
  <si>
    <t xml:space="preserve">Об утверждении Положения об инициировании и реализации инициативных проектов на территории  Новопашковского сельского поселения Крыловского района
</t>
  </si>
  <si>
    <t xml:space="preserve">Обнародование Акт № 3
от 23.03.2022 
</t>
  </si>
  <si>
    <t xml:space="preserve">Об утверждении Порядка определения территории, части территории Новопашковского сельского поселения Крыловского района, на которой могут реализовываться  проекты местных инициатив  
</t>
  </si>
  <si>
    <t xml:space="preserve">О внесении изменений в Правила благоустройства территории Новопашковского сельского поселения 
Крыловского района
</t>
  </si>
  <si>
    <t>Об утверждении  Порядка формирования перечня объектов,в отношении которых планируется заключение  консессионных соглашений</t>
  </si>
  <si>
    <t xml:space="preserve">Обнародование Акт №2  
от 01.03.2022
</t>
  </si>
  <si>
    <t>Об утверждении формы проверочного листа,применяемого при осуществлении муниципального контроля в сфере благоусттройства</t>
  </si>
  <si>
    <t xml:space="preserve">Обнародование Акт № 3
от 05.03.2022 
</t>
  </si>
  <si>
    <t>Об утверждении формы проверочного листа,применяемого при осуществлении муниципального контроля на автомобильном транспорте и в дорожном хозяйстве  в границах  населенных пунктов поселения</t>
  </si>
  <si>
    <r>
      <t xml:space="preserve">  </t>
    </r>
    <r>
      <rPr>
        <sz val="9.9"/>
        <rFont val="Times New Roman"/>
        <family val="1"/>
        <charset val="204"/>
      </rPr>
      <t>Об утверждении Порядка размещения сведений об источниках получения средств, за счет которых совершены сделки (совершена сделка)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организаций), предоставленных должностными лицами администрации Новопашковского о сельского поселения  Крыловского  района, в информационно-телекоммуникационной сети «Интернет» на официальном сайте и предоставления этих сведений общероссийским средствам массовой информации для опубликования"</t>
    </r>
  </si>
  <si>
    <t>Об отмене  постановления администрации Новопашковского сельского поселения от 10.02.2022  № 16 «Об утверждении Перечня видов муниципального контроля и органов местного самоуправления, уполномоченных на их осуществление на территории Новопашковского сельского поселения Крыловского района»</t>
  </si>
  <si>
    <t>О внесении изменений в постановление администрации Новосергиевского сельского поселения Крыловского района от 18 февраля 2019 года № 19 «Об утверждении административного регламента предоставления муниципальной услуги «Присвоение, изменение и аннулирование адресов»</t>
  </si>
  <si>
    <t xml:space="preserve">  01.04.2022 г. .Акт № 7</t>
  </si>
  <si>
    <t>Об утверждении административного регламента  предоставления муниципальной услуги «Выдача  специального разрешения на движение по  автомобильным дорогам местного значения тяжеловесного
 и (или) крупногабаритного транспорта»</t>
  </si>
  <si>
    <t>Глава С/П</t>
  </si>
  <si>
    <t>Обнародование № 3   с 01.03.2022 по         20.03.2022</t>
  </si>
  <si>
    <t>Об утверждении административного регламента предоставления муниципальной услуги: « Присвоение адреса объекту адресации, изменение и аннулирование такого адреса»</t>
  </si>
  <si>
    <t>Обнародование № 4   с 01.03.2022 по         20.03.2022</t>
  </si>
  <si>
    <t>О внесении изменений в решение Совета Октябрьского сельского поселения Крыловского района от 27 октября 2017 года № 188 «О земельном налоге на территории Октябрьского сельского поселения Крыловского района»</t>
  </si>
  <si>
    <t>Обнародование № 5  с 23.03.2022 по         11.04.2022</t>
  </si>
  <si>
    <t xml:space="preserve">Об утверждении Положения о Порядке
назначения и проведения опроса граждан на территории Октябрьского  сельского поселения Крыловского  района 
</t>
  </si>
  <si>
    <t>Обнародование № 6  с 23.03.2022 по         11.04.2022</t>
  </si>
  <si>
    <t xml:space="preserve">О внесении изменений в решение Совета Октябрьского
сельского поселения Крыловского района  № 222 от 23 марта  2018 года 
 «Об  утверждении  правил благоустройства территории Октябрьского  сельского поселения Крыловского  района  Краснодарского края»
</t>
  </si>
  <si>
    <t>Обнародование № 7  с 23.03.2022 по         11.04.2022</t>
  </si>
  <si>
    <t xml:space="preserve">О внесении изменений в решение Совета Октябрьского
сельского поселения Крыловского района от 25 августа  2017 № 177
 «Об утверждении Положения о порядке деятельности специализированной службы по вопросам похоронного дела в  Октябрьском сельском поселении Крыловского района»
</t>
  </si>
  <si>
    <t>Обнародование № 8  с 23.03.2022 по         11.04.2022</t>
  </si>
  <si>
    <t xml:space="preserve">Об утверждении Положения о предоставлении в аренду
 муниципального имущества Октябрьского сельского
 поселения Крыловского района </t>
  </si>
  <si>
    <t>Обнародование № 9  с 23.03.2022 по         11.04.2022</t>
  </si>
  <si>
    <t>Об утверждении Порядка информирования населения об установке на автомобильных дорогах общего пользования местного значения Шевченковского сельского поселения Крыловского района дорожных знаков или нанесении разметки, запрещающих въезд всех транспортных средств в данном направлении, остановку или стоянку транспортных средств либо обозначающих дорогу или проезжую часть с односторонним движением либо въезд на такую дорогу или проезжую часть</t>
  </si>
  <si>
    <t>Акт от 11.03.2022</t>
  </si>
  <si>
    <t>Об определении части территории Шевченковского сельского поселения Крыловского района, на которой планируется реализовывать инициативный проект</t>
  </si>
  <si>
    <t>Акт от 14.03.2022</t>
  </si>
  <si>
    <t>О признании утратившим силу постановлений администрации Шевченковского сельского поселения Крыловского района</t>
  </si>
  <si>
    <t>Акт от 25.03.2022</t>
  </si>
  <si>
    <t>О внесении изменений в решение Совета Шевченковского сельского поселения Крыловского района от 25 октября 2018 года № 198 «Об установлении земельного налога в Шевченковском сельском поселении Крыловского района»</t>
  </si>
  <si>
    <t>Газета "Авангард" №25(11268) от25.03.2022</t>
  </si>
  <si>
    <t>О внесении изменений в решение Совета Шевченковского сельского поселения Крыловского района от 22.12.2021 года № 105 «О бюджете Шевченковского сельского поселения Крыловского района на 2021 год»</t>
  </si>
  <si>
    <t>Акт от 23.03.2022</t>
  </si>
  <si>
    <t>О внесении изменений в решение Совета Шевченковского сельского поселения Крыловского района от 22.12.2021 № 109 «Об утверждении Положения о муниципальном контроле в сфере благоустройства на территории Шевченковского  сельского поселения Крыловского района"</t>
  </si>
  <si>
    <t>муниципального образования Крыловский район в марте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</si>
</sst>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sz val="9.9"/>
      <name val="Calibri"/>
      <family val="2"/>
    </font>
    <font>
      <sz val="9.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wrapText="1"/>
    </xf>
    <xf numFmtId="14" fontId="13" fillId="0" borderId="1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14" fontId="5" fillId="0" borderId="1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top" wrapText="1"/>
    </xf>
    <xf numFmtId="0" fontId="15" fillId="0" borderId="19" xfId="3" applyFont="1" applyBorder="1" applyAlignment="1" applyProtection="1">
      <alignment horizontal="justify"/>
    </xf>
    <xf numFmtId="0" fontId="5" fillId="0" borderId="19" xfId="0" applyFont="1" applyBorder="1" applyAlignment="1">
      <alignment horizontal="justify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 inden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3;&#1086;&#1074;&#1086;&#1087;&#1072;&#1096;&#1082;&#1086;&#1074;&#1089;&#1082;&#1086;&#1077;%20&#1057;&#1055;/&#1042;%20&#1088;&#1077;&#1075;&#1080;&#1089;&#1090;&#1088;%20&#1055;&#1077;&#1088;&#1077;&#1095;&#1077;&#1085;&#1100;%20&#1053;&#1055;&#1040;%20&#1079;&#1072;%20&#1080;&#1102;&#1083;&#110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0;&#1088;&#1099;&#1083;&#1086;&#1074;&#1089;&#1082;&#1086;&#1077;%20&#1057;&#1055;/&#1055;&#1077;&#1088;&#1077;&#1095;&#1077;&#1085;&#1100;%20&#1085;&#1086;&#1088;&#1084;&#1072;&#1090;&#1080;&#1074;&#1085;&#1099;&#1093;%20&#1087;&#1088;&#1072;&#1074;&#1086;&#1074;&#1099;&#1093;%20&#1072;&#1082;&#1090;&#1086;&#1074;%20&#1079;&#1072;%20&#1080;&#1102;&#1083;&#1100;%202019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трогать"/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nicipal.garant.ru/document?id=166544009&amp;sub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9"/>
  <sheetViews>
    <sheetView tabSelected="1" topLeftCell="A40" zoomScale="80" zoomScaleNormal="80" workbookViewId="0">
      <selection sqref="A1:L41"/>
    </sheetView>
  </sheetViews>
  <sheetFormatPr defaultRowHeight="15" x14ac:dyDescent="0.25"/>
  <cols>
    <col min="1" max="1" width="5" style="5" customWidth="1"/>
    <col min="2" max="2" width="13.28515625" style="5" customWidth="1"/>
    <col min="3" max="3" width="10.42578125" style="5" customWidth="1"/>
    <col min="4" max="4" width="12.42578125" style="5" customWidth="1"/>
    <col min="5" max="5" width="11.140625" style="5" customWidth="1"/>
    <col min="6" max="6" width="7" style="5" bestFit="1" customWidth="1"/>
    <col min="7" max="7" width="12.42578125" style="5" bestFit="1" customWidth="1"/>
    <col min="8" max="8" width="7" style="5" bestFit="1" customWidth="1"/>
    <col min="9" max="9" width="21" style="5" customWidth="1"/>
    <col min="10" max="10" width="10.85546875" style="5" customWidth="1"/>
    <col min="11" max="11" width="14.42578125" style="5" customWidth="1"/>
    <col min="12" max="12" width="12.85546875" style="5" customWidth="1"/>
  </cols>
  <sheetData>
    <row r="1" spans="1:12" ht="18.75" x14ac:dyDescent="0.25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6.5" x14ac:dyDescent="0.25">
      <c r="A2" s="76" t="s">
        <v>424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6.5" x14ac:dyDescent="0.25">
      <c r="A3" s="76" t="s">
        <v>425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6.5" x14ac:dyDescent="0.25">
      <c r="A4" s="83" t="s">
        <v>490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6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 x14ac:dyDescent="0.3">
      <c r="A6" s="81" t="s">
        <v>414</v>
      </c>
      <c r="B6" s="77" t="s">
        <v>0</v>
      </c>
      <c r="C6" s="77" t="s">
        <v>1</v>
      </c>
      <c r="D6" s="77" t="s">
        <v>2</v>
      </c>
      <c r="E6" s="84" t="s">
        <v>3</v>
      </c>
      <c r="F6" s="85"/>
      <c r="G6" s="86" t="s">
        <v>4</v>
      </c>
      <c r="H6" s="87"/>
      <c r="I6" s="77" t="s">
        <v>5</v>
      </c>
      <c r="J6" s="77" t="s">
        <v>6</v>
      </c>
      <c r="K6" s="79" t="s">
        <v>7</v>
      </c>
      <c r="L6" s="79" t="s">
        <v>417</v>
      </c>
    </row>
    <row r="7" spans="1:12" ht="159" customHeight="1" thickBot="1" x14ac:dyDescent="0.3">
      <c r="A7" s="82"/>
      <c r="B7" s="78"/>
      <c r="C7" s="78"/>
      <c r="D7" s="78"/>
      <c r="E7" s="9" t="s">
        <v>8</v>
      </c>
      <c r="F7" s="10" t="s">
        <v>9</v>
      </c>
      <c r="G7" s="10" t="s">
        <v>8</v>
      </c>
      <c r="H7" s="11" t="s">
        <v>9</v>
      </c>
      <c r="I7" s="78"/>
      <c r="J7" s="78"/>
      <c r="K7" s="80"/>
      <c r="L7" s="80"/>
    </row>
    <row r="8" spans="1:12" ht="193.5" customHeight="1" x14ac:dyDescent="0.25">
      <c r="A8" s="28">
        <v>1</v>
      </c>
      <c r="B8" s="27" t="s">
        <v>33</v>
      </c>
      <c r="C8" s="30"/>
      <c r="D8" s="48" t="s">
        <v>11</v>
      </c>
      <c r="E8" s="31">
        <v>44636</v>
      </c>
      <c r="F8" s="32">
        <v>127</v>
      </c>
      <c r="G8" s="59"/>
      <c r="H8" s="60"/>
      <c r="I8" s="29" t="s">
        <v>433</v>
      </c>
      <c r="J8" s="33" t="s">
        <v>411</v>
      </c>
      <c r="K8" s="30"/>
      <c r="L8" s="48"/>
    </row>
    <row r="9" spans="1:12" ht="230.25" customHeight="1" thickBot="1" x14ac:dyDescent="0.3">
      <c r="A9" s="35">
        <f>SUM(1+A8)</f>
        <v>2</v>
      </c>
      <c r="B9" s="2" t="s">
        <v>33</v>
      </c>
      <c r="C9" s="46"/>
      <c r="D9" s="60" t="s">
        <v>11</v>
      </c>
      <c r="E9" s="47">
        <v>44649</v>
      </c>
      <c r="F9" s="48">
        <v>149</v>
      </c>
      <c r="G9" s="47"/>
      <c r="H9" s="48"/>
      <c r="I9" s="46" t="s">
        <v>434</v>
      </c>
      <c r="J9" s="61" t="s">
        <v>411</v>
      </c>
      <c r="K9" s="34"/>
      <c r="L9" s="2"/>
    </row>
    <row r="10" spans="1:12" ht="273.75" customHeight="1" x14ac:dyDescent="0.25">
      <c r="A10" s="105">
        <f t="shared" ref="A10:A42" si="0">SUM(1+A9)</f>
        <v>3</v>
      </c>
      <c r="B10" s="2" t="s">
        <v>33</v>
      </c>
      <c r="C10" s="58"/>
      <c r="D10" s="60" t="s">
        <v>11</v>
      </c>
      <c r="E10" s="59">
        <v>44651</v>
      </c>
      <c r="F10" s="60">
        <v>151</v>
      </c>
      <c r="G10" s="59"/>
      <c r="H10" s="60"/>
      <c r="I10" s="62" t="s">
        <v>435</v>
      </c>
      <c r="J10" s="61" t="s">
        <v>411</v>
      </c>
      <c r="K10" s="58"/>
      <c r="L10" s="2"/>
    </row>
    <row r="11" spans="1:12" ht="195" customHeight="1" x14ac:dyDescent="0.25">
      <c r="A11" s="105">
        <f t="shared" si="0"/>
        <v>4</v>
      </c>
      <c r="B11" s="2" t="s">
        <v>33</v>
      </c>
      <c r="C11" s="58"/>
      <c r="D11" s="60" t="s">
        <v>427</v>
      </c>
      <c r="E11" s="59">
        <v>44553</v>
      </c>
      <c r="F11" s="60">
        <v>100</v>
      </c>
      <c r="G11" s="59">
        <v>44644</v>
      </c>
      <c r="H11" s="60">
        <v>118</v>
      </c>
      <c r="I11" s="57" t="s">
        <v>436</v>
      </c>
      <c r="J11" s="61" t="s">
        <v>411</v>
      </c>
      <c r="K11" s="58"/>
      <c r="L11" s="2"/>
    </row>
    <row r="12" spans="1:12" ht="252.75" customHeight="1" x14ac:dyDescent="0.25">
      <c r="A12" s="105">
        <f t="shared" si="0"/>
        <v>5</v>
      </c>
      <c r="B12" s="17" t="s">
        <v>33</v>
      </c>
      <c r="C12" s="69" t="s">
        <v>68</v>
      </c>
      <c r="D12" s="72" t="s">
        <v>11</v>
      </c>
      <c r="E12" s="70">
        <v>43494</v>
      </c>
      <c r="F12" s="71">
        <v>11</v>
      </c>
      <c r="G12" s="70">
        <v>44629</v>
      </c>
      <c r="H12" s="71">
        <v>40</v>
      </c>
      <c r="I12" s="39" t="s">
        <v>437</v>
      </c>
      <c r="J12" s="67" t="s">
        <v>438</v>
      </c>
      <c r="K12" s="69" t="s">
        <v>439</v>
      </c>
      <c r="L12" s="17"/>
    </row>
    <row r="13" spans="1:12" ht="131.25" customHeight="1" x14ac:dyDescent="0.25">
      <c r="A13" s="105">
        <f t="shared" si="0"/>
        <v>6</v>
      </c>
      <c r="B13" s="38" t="s">
        <v>33</v>
      </c>
      <c r="C13" s="69" t="s">
        <v>68</v>
      </c>
      <c r="D13" s="72" t="s">
        <v>11</v>
      </c>
      <c r="E13" s="63">
        <v>44634</v>
      </c>
      <c r="F13" s="71">
        <v>41</v>
      </c>
      <c r="G13" s="70"/>
      <c r="H13" s="71"/>
      <c r="I13" s="68" t="s">
        <v>440</v>
      </c>
      <c r="J13" s="67" t="s">
        <v>438</v>
      </c>
      <c r="K13" s="69" t="s">
        <v>441</v>
      </c>
      <c r="L13" s="17"/>
    </row>
    <row r="14" spans="1:12" ht="218.25" customHeight="1" x14ac:dyDescent="0.25">
      <c r="A14" s="105">
        <f t="shared" si="0"/>
        <v>7</v>
      </c>
      <c r="B14" s="17" t="s">
        <v>33</v>
      </c>
      <c r="C14" s="69" t="s">
        <v>68</v>
      </c>
      <c r="D14" s="72" t="s">
        <v>11</v>
      </c>
      <c r="E14" s="70">
        <v>44638</v>
      </c>
      <c r="F14" s="71">
        <v>45</v>
      </c>
      <c r="G14" s="70"/>
      <c r="H14" s="71"/>
      <c r="I14" s="68" t="s">
        <v>442</v>
      </c>
      <c r="J14" s="67" t="s">
        <v>438</v>
      </c>
      <c r="K14" s="69" t="s">
        <v>443</v>
      </c>
      <c r="L14" s="17"/>
    </row>
    <row r="15" spans="1:12" ht="222.75" customHeight="1" x14ac:dyDescent="0.25">
      <c r="A15" s="105">
        <f t="shared" si="0"/>
        <v>8</v>
      </c>
      <c r="B15" s="17" t="s">
        <v>33</v>
      </c>
      <c r="C15" s="69" t="s">
        <v>68</v>
      </c>
      <c r="D15" s="72" t="s">
        <v>11</v>
      </c>
      <c r="E15" s="70">
        <v>44638</v>
      </c>
      <c r="F15" s="71">
        <v>46</v>
      </c>
      <c r="G15" s="70"/>
      <c r="H15" s="71"/>
      <c r="I15" s="68" t="s">
        <v>444</v>
      </c>
      <c r="J15" s="67" t="s">
        <v>438</v>
      </c>
      <c r="K15" s="69" t="s">
        <v>445</v>
      </c>
      <c r="L15" s="17"/>
    </row>
    <row r="16" spans="1:12" ht="124.5" customHeight="1" x14ac:dyDescent="0.25">
      <c r="A16" s="105">
        <f t="shared" si="0"/>
        <v>9</v>
      </c>
      <c r="B16" s="17" t="s">
        <v>33</v>
      </c>
      <c r="C16" s="69" t="s">
        <v>68</v>
      </c>
      <c r="D16" s="72" t="s">
        <v>11</v>
      </c>
      <c r="E16" s="70">
        <v>44638</v>
      </c>
      <c r="F16" s="71">
        <v>47</v>
      </c>
      <c r="G16" s="70"/>
      <c r="H16" s="71"/>
      <c r="I16" s="68" t="s">
        <v>446</v>
      </c>
      <c r="J16" s="67" t="s">
        <v>438</v>
      </c>
      <c r="K16" s="69" t="s">
        <v>445</v>
      </c>
      <c r="L16" s="26"/>
    </row>
    <row r="17" spans="1:14" ht="268.5" customHeight="1" x14ac:dyDescent="0.25">
      <c r="A17" s="105">
        <f t="shared" si="0"/>
        <v>10</v>
      </c>
      <c r="B17" s="17" t="s">
        <v>33</v>
      </c>
      <c r="C17" s="69" t="s">
        <v>208</v>
      </c>
      <c r="D17" s="72" t="s">
        <v>11</v>
      </c>
      <c r="E17" s="70" t="s">
        <v>447</v>
      </c>
      <c r="F17" s="71">
        <v>19</v>
      </c>
      <c r="G17" s="70"/>
      <c r="H17" s="71"/>
      <c r="I17" s="66" t="s">
        <v>448</v>
      </c>
      <c r="J17" s="67" t="s">
        <v>411</v>
      </c>
      <c r="K17" s="69" t="s">
        <v>449</v>
      </c>
      <c r="L17" s="2"/>
    </row>
    <row r="18" spans="1:14" ht="192" customHeight="1" x14ac:dyDescent="0.25">
      <c r="A18" s="105">
        <f t="shared" si="0"/>
        <v>11</v>
      </c>
      <c r="B18" s="17" t="s">
        <v>33</v>
      </c>
      <c r="C18" s="69" t="s">
        <v>208</v>
      </c>
      <c r="D18" s="72" t="s">
        <v>11</v>
      </c>
      <c r="E18" s="70">
        <v>44622</v>
      </c>
      <c r="F18" s="71">
        <v>20</v>
      </c>
      <c r="G18" s="42"/>
      <c r="H18" s="64"/>
      <c r="I18" s="97" t="s">
        <v>450</v>
      </c>
      <c r="J18" s="67" t="s">
        <v>411</v>
      </c>
      <c r="K18" s="69" t="s">
        <v>449</v>
      </c>
      <c r="L18" s="2"/>
    </row>
    <row r="19" spans="1:14" ht="142.5" customHeight="1" x14ac:dyDescent="0.25">
      <c r="A19" s="105">
        <f t="shared" si="0"/>
        <v>12</v>
      </c>
      <c r="B19" s="17" t="s">
        <v>33</v>
      </c>
      <c r="C19" s="69" t="s">
        <v>139</v>
      </c>
      <c r="D19" s="72" t="s">
        <v>427</v>
      </c>
      <c r="E19" s="70">
        <v>44643</v>
      </c>
      <c r="F19" s="71">
        <v>125</v>
      </c>
      <c r="G19" s="70"/>
      <c r="H19" s="71"/>
      <c r="I19" s="65" t="s">
        <v>451</v>
      </c>
      <c r="J19" s="67" t="s">
        <v>429</v>
      </c>
      <c r="K19" s="69" t="s">
        <v>452</v>
      </c>
      <c r="L19" s="20"/>
    </row>
    <row r="20" spans="1:14" ht="153.75" customHeight="1" x14ac:dyDescent="0.25">
      <c r="A20" s="105">
        <f t="shared" si="0"/>
        <v>13</v>
      </c>
      <c r="B20" s="17" t="s">
        <v>33</v>
      </c>
      <c r="C20" s="69" t="s">
        <v>139</v>
      </c>
      <c r="D20" s="72" t="s">
        <v>427</v>
      </c>
      <c r="E20" s="70">
        <v>44643</v>
      </c>
      <c r="F20" s="71">
        <v>126</v>
      </c>
      <c r="G20" s="70"/>
      <c r="H20" s="71"/>
      <c r="I20" s="65" t="s">
        <v>453</v>
      </c>
      <c r="J20" s="67" t="s">
        <v>429</v>
      </c>
      <c r="K20" s="69" t="s">
        <v>452</v>
      </c>
      <c r="L20" s="2"/>
    </row>
    <row r="21" spans="1:14" ht="98.25" customHeight="1" x14ac:dyDescent="0.25">
      <c r="A21" s="105">
        <f t="shared" si="0"/>
        <v>14</v>
      </c>
      <c r="B21" s="17" t="s">
        <v>33</v>
      </c>
      <c r="C21" s="69" t="s">
        <v>139</v>
      </c>
      <c r="D21" s="72" t="s">
        <v>427</v>
      </c>
      <c r="E21" s="70">
        <v>43675</v>
      </c>
      <c r="F21" s="71">
        <v>200</v>
      </c>
      <c r="G21" s="70">
        <v>44643</v>
      </c>
      <c r="H21" s="71">
        <v>127</v>
      </c>
      <c r="I21" s="65" t="s">
        <v>454</v>
      </c>
      <c r="J21" s="67" t="s">
        <v>429</v>
      </c>
      <c r="K21" s="69" t="s">
        <v>452</v>
      </c>
      <c r="L21" s="16"/>
      <c r="M21" s="24"/>
      <c r="N21" s="25"/>
    </row>
    <row r="22" spans="1:14" ht="114" customHeight="1" x14ac:dyDescent="0.25">
      <c r="A22" s="105">
        <f t="shared" si="0"/>
        <v>15</v>
      </c>
      <c r="B22" s="17" t="s">
        <v>33</v>
      </c>
      <c r="C22" s="69" t="s">
        <v>139</v>
      </c>
      <c r="D22" s="72" t="s">
        <v>11</v>
      </c>
      <c r="E22" s="70">
        <v>44621</v>
      </c>
      <c r="F22" s="71">
        <v>18</v>
      </c>
      <c r="G22" s="70"/>
      <c r="H22" s="71"/>
      <c r="I22" s="98" t="s">
        <v>455</v>
      </c>
      <c r="J22" s="67" t="s">
        <v>428</v>
      </c>
      <c r="K22" s="69" t="s">
        <v>456</v>
      </c>
      <c r="L22" s="16"/>
      <c r="M22" s="24"/>
      <c r="N22" s="25"/>
    </row>
    <row r="23" spans="1:14" ht="98.25" customHeight="1" x14ac:dyDescent="0.25">
      <c r="A23" s="105">
        <f t="shared" si="0"/>
        <v>16</v>
      </c>
      <c r="B23" s="17" t="s">
        <v>33</v>
      </c>
      <c r="C23" s="69" t="s">
        <v>139</v>
      </c>
      <c r="D23" s="72" t="s">
        <v>11</v>
      </c>
      <c r="E23" s="70">
        <v>44625</v>
      </c>
      <c r="F23" s="71">
        <v>21</v>
      </c>
      <c r="G23" s="70"/>
      <c r="H23" s="71"/>
      <c r="I23" s="65" t="s">
        <v>457</v>
      </c>
      <c r="J23" s="67" t="s">
        <v>428</v>
      </c>
      <c r="K23" s="69" t="s">
        <v>458</v>
      </c>
      <c r="L23" s="23"/>
      <c r="M23" s="19"/>
    </row>
    <row r="24" spans="1:14" ht="164.25" customHeight="1" x14ac:dyDescent="0.25">
      <c r="A24" s="105">
        <f t="shared" si="0"/>
        <v>17</v>
      </c>
      <c r="B24" s="17" t="s">
        <v>33</v>
      </c>
      <c r="C24" s="69" t="s">
        <v>139</v>
      </c>
      <c r="D24" s="72" t="s">
        <v>11</v>
      </c>
      <c r="E24" s="70">
        <v>44625</v>
      </c>
      <c r="F24" s="71">
        <v>22</v>
      </c>
      <c r="G24" s="70"/>
      <c r="H24" s="71"/>
      <c r="I24" s="65" t="s">
        <v>459</v>
      </c>
      <c r="J24" s="67" t="s">
        <v>428</v>
      </c>
      <c r="K24" s="69" t="s">
        <v>458</v>
      </c>
      <c r="L24" s="21"/>
    </row>
    <row r="25" spans="1:14" ht="174.75" customHeight="1" x14ac:dyDescent="0.25">
      <c r="A25" s="105">
        <f t="shared" si="0"/>
        <v>18</v>
      </c>
      <c r="B25" s="17" t="s">
        <v>33</v>
      </c>
      <c r="C25" s="69" t="s">
        <v>139</v>
      </c>
      <c r="D25" s="72" t="s">
        <v>11</v>
      </c>
      <c r="E25" s="70">
        <v>44625</v>
      </c>
      <c r="F25" s="71">
        <v>23</v>
      </c>
      <c r="G25" s="70"/>
      <c r="H25" s="71"/>
      <c r="I25" s="99" t="s">
        <v>460</v>
      </c>
      <c r="J25" s="67" t="s">
        <v>428</v>
      </c>
      <c r="K25" s="69" t="s">
        <v>458</v>
      </c>
      <c r="L25" s="21"/>
    </row>
    <row r="26" spans="1:14" ht="228" customHeight="1" x14ac:dyDescent="0.25">
      <c r="A26" s="105">
        <f t="shared" si="0"/>
        <v>19</v>
      </c>
      <c r="B26" s="17" t="s">
        <v>33</v>
      </c>
      <c r="C26" s="69" t="s">
        <v>139</v>
      </c>
      <c r="D26" s="72" t="s">
        <v>11</v>
      </c>
      <c r="E26" s="70">
        <v>44602</v>
      </c>
      <c r="F26" s="71">
        <v>16</v>
      </c>
      <c r="G26" s="70">
        <v>44625</v>
      </c>
      <c r="H26" s="71">
        <v>24</v>
      </c>
      <c r="I26" s="100" t="s">
        <v>461</v>
      </c>
      <c r="J26" s="67" t="s">
        <v>428</v>
      </c>
      <c r="K26" s="69" t="s">
        <v>458</v>
      </c>
      <c r="L26" s="21"/>
    </row>
    <row r="27" spans="1:14" ht="236.25" customHeight="1" x14ac:dyDescent="0.25">
      <c r="A27" s="105">
        <f t="shared" si="0"/>
        <v>20</v>
      </c>
      <c r="B27" s="17" t="s">
        <v>33</v>
      </c>
      <c r="C27" s="103" t="s">
        <v>175</v>
      </c>
      <c r="D27" s="106" t="s">
        <v>430</v>
      </c>
      <c r="E27" s="104">
        <v>43514</v>
      </c>
      <c r="F27" s="105">
        <v>19</v>
      </c>
      <c r="G27" s="104">
        <v>44637</v>
      </c>
      <c r="H27" s="105">
        <v>13</v>
      </c>
      <c r="I27" s="110" t="s">
        <v>462</v>
      </c>
      <c r="J27" s="109" t="s">
        <v>431</v>
      </c>
      <c r="K27" s="108" t="s">
        <v>463</v>
      </c>
      <c r="L27" s="21"/>
    </row>
    <row r="28" spans="1:14" ht="151.5" customHeight="1" x14ac:dyDescent="0.25">
      <c r="A28" s="105">
        <f t="shared" si="0"/>
        <v>21</v>
      </c>
      <c r="B28" s="17" t="s">
        <v>33</v>
      </c>
      <c r="C28" s="103" t="s">
        <v>105</v>
      </c>
      <c r="D28" s="106" t="s">
        <v>11</v>
      </c>
      <c r="E28" s="101">
        <v>44621</v>
      </c>
      <c r="F28" s="105">
        <v>14</v>
      </c>
      <c r="G28" s="101"/>
      <c r="H28" s="105"/>
      <c r="I28" s="102" t="s">
        <v>464</v>
      </c>
      <c r="J28" s="107" t="s">
        <v>465</v>
      </c>
      <c r="K28" s="103" t="s">
        <v>466</v>
      </c>
      <c r="L28" s="2"/>
    </row>
    <row r="29" spans="1:14" ht="102.75" customHeight="1" x14ac:dyDescent="0.25">
      <c r="A29" s="105">
        <f t="shared" si="0"/>
        <v>22</v>
      </c>
      <c r="B29" s="17" t="s">
        <v>33</v>
      </c>
      <c r="C29" s="103" t="s">
        <v>105</v>
      </c>
      <c r="D29" s="106" t="s">
        <v>11</v>
      </c>
      <c r="E29" s="101">
        <v>44621</v>
      </c>
      <c r="F29" s="105">
        <v>15</v>
      </c>
      <c r="G29" s="101"/>
      <c r="H29" s="105"/>
      <c r="I29" s="102" t="s">
        <v>467</v>
      </c>
      <c r="J29" s="107" t="s">
        <v>465</v>
      </c>
      <c r="K29" s="103" t="s">
        <v>468</v>
      </c>
      <c r="L29" s="2"/>
    </row>
    <row r="30" spans="1:14" ht="154.5" customHeight="1" x14ac:dyDescent="0.25">
      <c r="A30" s="105">
        <f t="shared" si="0"/>
        <v>23</v>
      </c>
      <c r="B30" s="17" t="s">
        <v>33</v>
      </c>
      <c r="C30" s="103" t="s">
        <v>105</v>
      </c>
      <c r="D30" s="106" t="s">
        <v>427</v>
      </c>
      <c r="E30" s="101">
        <v>43035</v>
      </c>
      <c r="F30" s="105">
        <v>188</v>
      </c>
      <c r="G30" s="101">
        <v>44643</v>
      </c>
      <c r="H30" s="105">
        <v>141</v>
      </c>
      <c r="I30" s="102" t="s">
        <v>469</v>
      </c>
      <c r="J30" s="107" t="s">
        <v>432</v>
      </c>
      <c r="K30" s="103" t="s">
        <v>470</v>
      </c>
      <c r="L30" s="17"/>
      <c r="M30" s="18"/>
      <c r="N30" s="19"/>
    </row>
    <row r="31" spans="1:14" ht="125.25" customHeight="1" x14ac:dyDescent="0.25">
      <c r="A31" s="105">
        <f t="shared" si="0"/>
        <v>24</v>
      </c>
      <c r="B31" s="17" t="s">
        <v>33</v>
      </c>
      <c r="C31" s="103" t="s">
        <v>105</v>
      </c>
      <c r="D31" s="106" t="s">
        <v>427</v>
      </c>
      <c r="E31" s="101">
        <v>44643</v>
      </c>
      <c r="F31" s="105">
        <v>142</v>
      </c>
      <c r="G31" s="101"/>
      <c r="H31" s="105"/>
      <c r="I31" s="102" t="s">
        <v>471</v>
      </c>
      <c r="J31" s="107" t="s">
        <v>432</v>
      </c>
      <c r="K31" s="103" t="s">
        <v>472</v>
      </c>
      <c r="L31" s="17"/>
      <c r="M31" s="18"/>
      <c r="N31" s="19"/>
    </row>
    <row r="32" spans="1:14" ht="177" customHeight="1" x14ac:dyDescent="0.25">
      <c r="A32" s="105">
        <f t="shared" si="0"/>
        <v>25</v>
      </c>
      <c r="B32" s="17" t="s">
        <v>33</v>
      </c>
      <c r="C32" s="103" t="s">
        <v>105</v>
      </c>
      <c r="D32" s="106" t="s">
        <v>427</v>
      </c>
      <c r="E32" s="101">
        <v>43182</v>
      </c>
      <c r="F32" s="105">
        <v>222</v>
      </c>
      <c r="G32" s="101">
        <v>44643</v>
      </c>
      <c r="H32" s="105">
        <v>143</v>
      </c>
      <c r="I32" s="102" t="s">
        <v>473</v>
      </c>
      <c r="J32" s="107" t="s">
        <v>432</v>
      </c>
      <c r="K32" s="103" t="s">
        <v>474</v>
      </c>
      <c r="L32" s="17"/>
      <c r="M32" s="18"/>
      <c r="N32" s="19"/>
    </row>
    <row r="33" spans="1:14" ht="234.75" customHeight="1" x14ac:dyDescent="0.25">
      <c r="A33" s="105">
        <f t="shared" si="0"/>
        <v>26</v>
      </c>
      <c r="B33" s="17" t="s">
        <v>33</v>
      </c>
      <c r="C33" s="103" t="s">
        <v>105</v>
      </c>
      <c r="D33" s="106" t="s">
        <v>427</v>
      </c>
      <c r="E33" s="101">
        <v>42972</v>
      </c>
      <c r="F33" s="105">
        <v>177</v>
      </c>
      <c r="G33" s="101">
        <v>44643</v>
      </c>
      <c r="H33" s="105">
        <v>144</v>
      </c>
      <c r="I33" s="102" t="s">
        <v>475</v>
      </c>
      <c r="J33" s="107" t="s">
        <v>432</v>
      </c>
      <c r="K33" s="103" t="s">
        <v>476</v>
      </c>
      <c r="L33" s="17"/>
    </row>
    <row r="34" spans="1:14" ht="153" customHeight="1" thickBot="1" x14ac:dyDescent="0.3">
      <c r="A34" s="105">
        <f t="shared" si="0"/>
        <v>27</v>
      </c>
      <c r="B34" s="2" t="s">
        <v>33</v>
      </c>
      <c r="C34" s="103" t="s">
        <v>105</v>
      </c>
      <c r="D34" s="106" t="s">
        <v>427</v>
      </c>
      <c r="E34" s="101">
        <v>44643</v>
      </c>
      <c r="F34" s="105">
        <v>145</v>
      </c>
      <c r="G34" s="101"/>
      <c r="H34" s="105"/>
      <c r="I34" s="102" t="s">
        <v>477</v>
      </c>
      <c r="J34" s="107" t="s">
        <v>432</v>
      </c>
      <c r="K34" s="103" t="s">
        <v>478</v>
      </c>
      <c r="L34" s="13"/>
    </row>
    <row r="35" spans="1:14" ht="141.75" customHeight="1" x14ac:dyDescent="0.25">
      <c r="A35" s="105">
        <f t="shared" si="0"/>
        <v>28</v>
      </c>
      <c r="B35" s="2" t="s">
        <v>33</v>
      </c>
      <c r="C35" s="103" t="s">
        <v>240</v>
      </c>
      <c r="D35" s="106" t="s">
        <v>11</v>
      </c>
      <c r="E35" s="104">
        <v>44630</v>
      </c>
      <c r="F35" s="105">
        <v>9</v>
      </c>
      <c r="G35" s="104"/>
      <c r="H35" s="105"/>
      <c r="I35" s="74" t="s">
        <v>479</v>
      </c>
      <c r="J35" s="73" t="s">
        <v>411</v>
      </c>
      <c r="K35" s="103" t="s">
        <v>480</v>
      </c>
      <c r="L35" s="2"/>
    </row>
    <row r="36" spans="1:14" ht="135" customHeight="1" x14ac:dyDescent="0.25">
      <c r="A36" s="105">
        <f t="shared" si="0"/>
        <v>29</v>
      </c>
      <c r="B36" s="2" t="s">
        <v>33</v>
      </c>
      <c r="C36" s="103" t="s">
        <v>240</v>
      </c>
      <c r="D36" s="106" t="s">
        <v>11</v>
      </c>
      <c r="E36" s="104">
        <v>44631</v>
      </c>
      <c r="F36" s="105">
        <v>14</v>
      </c>
      <c r="G36" s="104"/>
      <c r="H36" s="105"/>
      <c r="I36" s="102" t="s">
        <v>481</v>
      </c>
      <c r="J36" s="107" t="s">
        <v>411</v>
      </c>
      <c r="K36" s="103" t="s">
        <v>482</v>
      </c>
      <c r="L36" s="2"/>
    </row>
    <row r="37" spans="1:14" ht="126" customHeight="1" x14ac:dyDescent="0.25">
      <c r="A37" s="105">
        <f t="shared" si="0"/>
        <v>30</v>
      </c>
      <c r="B37" s="2" t="s">
        <v>33</v>
      </c>
      <c r="C37" s="103" t="s">
        <v>240</v>
      </c>
      <c r="D37" s="106" t="s">
        <v>11</v>
      </c>
      <c r="E37" s="104">
        <v>44631</v>
      </c>
      <c r="F37" s="105">
        <v>15</v>
      </c>
      <c r="G37" s="104"/>
      <c r="H37" s="105"/>
      <c r="I37" s="102" t="s">
        <v>481</v>
      </c>
      <c r="J37" s="107" t="s">
        <v>411</v>
      </c>
      <c r="K37" s="103" t="s">
        <v>482</v>
      </c>
      <c r="L37" s="2"/>
    </row>
    <row r="38" spans="1:14" ht="110.25" customHeight="1" x14ac:dyDescent="0.25">
      <c r="A38" s="105">
        <f t="shared" si="0"/>
        <v>31</v>
      </c>
      <c r="B38" s="2" t="s">
        <v>33</v>
      </c>
      <c r="C38" s="103" t="s">
        <v>240</v>
      </c>
      <c r="D38" s="106" t="s">
        <v>11</v>
      </c>
      <c r="E38" s="104">
        <v>44644</v>
      </c>
      <c r="F38" s="105">
        <v>18</v>
      </c>
      <c r="G38" s="104"/>
      <c r="H38" s="105"/>
      <c r="I38" s="102" t="s">
        <v>483</v>
      </c>
      <c r="J38" s="107" t="s">
        <v>411</v>
      </c>
      <c r="K38" s="103" t="s">
        <v>484</v>
      </c>
      <c r="L38" s="2"/>
    </row>
    <row r="39" spans="1:14" ht="172.5" customHeight="1" x14ac:dyDescent="0.25">
      <c r="A39" s="105">
        <f t="shared" si="0"/>
        <v>32</v>
      </c>
      <c r="B39" s="2" t="s">
        <v>33</v>
      </c>
      <c r="C39" s="103" t="s">
        <v>240</v>
      </c>
      <c r="D39" s="106" t="s">
        <v>409</v>
      </c>
      <c r="E39" s="104">
        <v>44642</v>
      </c>
      <c r="F39" s="105">
        <v>119</v>
      </c>
      <c r="G39" s="104">
        <v>43398</v>
      </c>
      <c r="H39" s="105">
        <v>198</v>
      </c>
      <c r="I39" s="102" t="s">
        <v>485</v>
      </c>
      <c r="J39" s="107" t="s">
        <v>412</v>
      </c>
      <c r="K39" s="103" t="s">
        <v>486</v>
      </c>
      <c r="L39" s="36"/>
    </row>
    <row r="40" spans="1:14" ht="146.25" customHeight="1" x14ac:dyDescent="0.25">
      <c r="A40" s="105">
        <f t="shared" si="0"/>
        <v>33</v>
      </c>
      <c r="B40" s="2" t="s">
        <v>33</v>
      </c>
      <c r="C40" s="103" t="s">
        <v>240</v>
      </c>
      <c r="D40" s="106" t="s">
        <v>409</v>
      </c>
      <c r="E40" s="104">
        <v>44642</v>
      </c>
      <c r="F40" s="105">
        <v>120</v>
      </c>
      <c r="G40" s="104">
        <v>44552</v>
      </c>
      <c r="H40" s="105">
        <v>105</v>
      </c>
      <c r="I40" s="102" t="s">
        <v>487</v>
      </c>
      <c r="J40" s="107" t="s">
        <v>412</v>
      </c>
      <c r="K40" s="103" t="s">
        <v>488</v>
      </c>
      <c r="L40" s="36"/>
    </row>
    <row r="41" spans="1:14" ht="219" customHeight="1" x14ac:dyDescent="0.25">
      <c r="A41" s="105">
        <f t="shared" si="0"/>
        <v>34</v>
      </c>
      <c r="B41" s="2" t="s">
        <v>33</v>
      </c>
      <c r="C41" s="103" t="s">
        <v>240</v>
      </c>
      <c r="D41" s="106" t="s">
        <v>409</v>
      </c>
      <c r="E41" s="104">
        <v>44642</v>
      </c>
      <c r="F41" s="105">
        <v>121</v>
      </c>
      <c r="G41" s="104">
        <v>44552</v>
      </c>
      <c r="H41" s="105">
        <v>109</v>
      </c>
      <c r="I41" s="102" t="s">
        <v>489</v>
      </c>
      <c r="J41" s="107" t="s">
        <v>412</v>
      </c>
      <c r="K41" s="103" t="s">
        <v>488</v>
      </c>
      <c r="L41" s="2"/>
    </row>
    <row r="42" spans="1:14" ht="82.5" customHeight="1" x14ac:dyDescent="0.25">
      <c r="A42" s="105">
        <f t="shared" si="0"/>
        <v>35</v>
      </c>
      <c r="B42" s="2" t="s">
        <v>33</v>
      </c>
      <c r="C42" s="46"/>
      <c r="D42" s="49"/>
      <c r="E42" s="47"/>
      <c r="F42" s="48"/>
      <c r="G42" s="47"/>
      <c r="H42" s="48"/>
      <c r="I42" s="51"/>
      <c r="J42" s="50"/>
      <c r="K42" s="46"/>
      <c r="L42" s="2"/>
    </row>
    <row r="43" spans="1:14" ht="158.25" customHeight="1" x14ac:dyDescent="0.25">
      <c r="A43" s="35">
        <v>38</v>
      </c>
      <c r="B43" s="2" t="s">
        <v>33</v>
      </c>
      <c r="C43" s="46"/>
      <c r="D43" s="49"/>
      <c r="E43" s="47"/>
      <c r="F43" s="48"/>
      <c r="G43" s="47"/>
      <c r="H43" s="48"/>
      <c r="I43" s="51"/>
      <c r="J43" s="50"/>
      <c r="K43" s="46"/>
      <c r="L43" s="2"/>
    </row>
    <row r="44" spans="1:14" ht="222" customHeight="1" x14ac:dyDescent="0.25">
      <c r="A44" s="35">
        <v>39</v>
      </c>
      <c r="B44" s="2" t="s">
        <v>33</v>
      </c>
      <c r="C44" s="46"/>
      <c r="D44" s="49"/>
      <c r="E44" s="47"/>
      <c r="F44" s="48"/>
      <c r="G44" s="47"/>
      <c r="H44" s="48"/>
      <c r="I44" s="52"/>
      <c r="J44" s="50"/>
      <c r="K44" s="46"/>
      <c r="L44" s="2"/>
      <c r="M44" s="3"/>
      <c r="N44" s="4"/>
    </row>
    <row r="45" spans="1:14" ht="210" customHeight="1" x14ac:dyDescent="0.25">
      <c r="A45" s="35">
        <v>40</v>
      </c>
      <c r="B45" s="2" t="s">
        <v>33</v>
      </c>
      <c r="C45" s="46"/>
      <c r="D45" s="49"/>
      <c r="E45" s="47"/>
      <c r="F45" s="48"/>
      <c r="G45" s="47"/>
      <c r="H45" s="48"/>
      <c r="I45" s="45"/>
      <c r="J45" s="50"/>
      <c r="K45" s="46"/>
      <c r="L45" s="2"/>
      <c r="M45" s="3"/>
      <c r="N45" s="4"/>
    </row>
    <row r="46" spans="1:14" ht="177" customHeight="1" x14ac:dyDescent="0.25">
      <c r="A46" s="35">
        <v>41</v>
      </c>
      <c r="B46" s="2" t="s">
        <v>33</v>
      </c>
      <c r="C46" s="46"/>
      <c r="D46" s="49"/>
      <c r="E46" s="47"/>
      <c r="F46" s="48"/>
      <c r="G46" s="47"/>
      <c r="H46" s="48"/>
      <c r="I46" s="45"/>
      <c r="J46" s="50"/>
      <c r="K46" s="46"/>
      <c r="L46" s="2"/>
    </row>
    <row r="47" spans="1:14" ht="100.5" customHeight="1" x14ac:dyDescent="0.25">
      <c r="A47" s="35">
        <v>42</v>
      </c>
      <c r="B47" s="2" t="s">
        <v>33</v>
      </c>
      <c r="C47" s="46"/>
      <c r="D47" s="49"/>
      <c r="E47" s="47"/>
      <c r="F47" s="48"/>
      <c r="G47" s="47"/>
      <c r="H47" s="48"/>
      <c r="I47" s="45"/>
      <c r="J47" s="50"/>
      <c r="K47" s="46"/>
      <c r="L47" s="2"/>
    </row>
    <row r="48" spans="1:14" ht="206.25" customHeight="1" x14ac:dyDescent="0.25">
      <c r="A48" s="35">
        <v>43</v>
      </c>
      <c r="B48" s="2" t="s">
        <v>33</v>
      </c>
      <c r="C48" s="46"/>
      <c r="D48" s="49"/>
      <c r="E48" s="47"/>
      <c r="F48" s="48"/>
      <c r="G48" s="47"/>
      <c r="H48" s="48"/>
      <c r="I48" s="45"/>
      <c r="J48" s="50"/>
      <c r="K48" s="46"/>
      <c r="L48" s="2"/>
      <c r="M48" s="3"/>
      <c r="N48" s="4"/>
    </row>
    <row r="49" spans="1:14" ht="213" customHeight="1" x14ac:dyDescent="0.25">
      <c r="A49" s="35">
        <v>44</v>
      </c>
      <c r="B49" s="2" t="s">
        <v>33</v>
      </c>
      <c r="C49" s="46"/>
      <c r="D49" s="49"/>
      <c r="E49" s="47"/>
      <c r="F49" s="48"/>
      <c r="G49" s="47"/>
      <c r="H49" s="48"/>
      <c r="I49" s="45"/>
      <c r="J49" s="50"/>
      <c r="K49" s="46"/>
      <c r="L49" s="2"/>
    </row>
    <row r="50" spans="1:14" ht="118.5" customHeight="1" x14ac:dyDescent="0.25">
      <c r="A50" s="35">
        <v>45</v>
      </c>
      <c r="B50" s="2" t="s">
        <v>33</v>
      </c>
      <c r="C50" s="46"/>
      <c r="D50" s="49"/>
      <c r="E50" s="47"/>
      <c r="F50" s="48"/>
      <c r="G50" s="47"/>
      <c r="H50" s="48"/>
      <c r="I50" s="45"/>
      <c r="J50" s="50"/>
      <c r="K50" s="46"/>
      <c r="L50" s="2"/>
    </row>
    <row r="51" spans="1:14" ht="103.5" customHeight="1" x14ac:dyDescent="0.25">
      <c r="A51" s="35">
        <v>46</v>
      </c>
      <c r="B51" s="2" t="s">
        <v>33</v>
      </c>
      <c r="C51" s="46"/>
      <c r="D51" s="49"/>
      <c r="E51" s="47"/>
      <c r="F51" s="48"/>
      <c r="G51" s="47"/>
      <c r="H51" s="48"/>
      <c r="I51" s="45"/>
      <c r="J51" s="50"/>
      <c r="K51" s="46"/>
      <c r="L51" s="2"/>
    </row>
    <row r="52" spans="1:14" ht="309" customHeight="1" x14ac:dyDescent="0.25">
      <c r="A52" s="35">
        <v>47</v>
      </c>
      <c r="B52" s="2" t="s">
        <v>33</v>
      </c>
      <c r="C52" s="46"/>
      <c r="D52" s="49"/>
      <c r="E52" s="47"/>
      <c r="F52" s="48"/>
      <c r="G52" s="47"/>
      <c r="H52" s="48"/>
      <c r="I52" s="45"/>
      <c r="J52" s="50"/>
      <c r="K52" s="46"/>
      <c r="L52" s="2"/>
    </row>
    <row r="53" spans="1:14" ht="284.25" customHeight="1" x14ac:dyDescent="0.25">
      <c r="A53" s="35">
        <v>48</v>
      </c>
      <c r="B53" s="2" t="s">
        <v>33</v>
      </c>
      <c r="C53" s="46"/>
      <c r="D53" s="49"/>
      <c r="E53" s="47"/>
      <c r="F53" s="48"/>
      <c r="G53" s="47"/>
      <c r="H53" s="48"/>
      <c r="I53" s="45"/>
      <c r="J53" s="50"/>
      <c r="K53" s="46"/>
      <c r="L53" s="2"/>
    </row>
    <row r="54" spans="1:14" ht="83.25" customHeight="1" x14ac:dyDescent="0.25">
      <c r="A54" s="35">
        <v>49</v>
      </c>
      <c r="B54" s="2" t="s">
        <v>33</v>
      </c>
      <c r="C54" s="46"/>
      <c r="D54" s="49"/>
      <c r="E54" s="47"/>
      <c r="F54" s="48"/>
      <c r="G54" s="47"/>
      <c r="H54" s="48"/>
      <c r="I54" s="46"/>
      <c r="J54" s="50"/>
      <c r="K54" s="44"/>
      <c r="L54" s="2"/>
    </row>
    <row r="55" spans="1:14" ht="174" customHeight="1" x14ac:dyDescent="0.25">
      <c r="A55" s="35">
        <v>50</v>
      </c>
      <c r="B55" s="2" t="s">
        <v>33</v>
      </c>
      <c r="C55" s="46"/>
      <c r="D55" s="49"/>
      <c r="E55" s="47"/>
      <c r="F55" s="48"/>
      <c r="G55" s="47"/>
      <c r="H55" s="48"/>
      <c r="I55" s="46"/>
      <c r="J55" s="50"/>
      <c r="K55" s="44"/>
      <c r="L55" s="2"/>
    </row>
    <row r="56" spans="1:14" ht="138.75" customHeight="1" x14ac:dyDescent="0.25">
      <c r="A56" s="35">
        <v>51</v>
      </c>
      <c r="B56" s="2" t="s">
        <v>33</v>
      </c>
      <c r="C56" s="46"/>
      <c r="D56" s="49"/>
      <c r="E56" s="47"/>
      <c r="F56" s="48"/>
      <c r="G56" s="47"/>
      <c r="H56" s="48"/>
      <c r="I56" s="46"/>
      <c r="J56" s="50"/>
      <c r="K56" s="44"/>
      <c r="L56" s="2"/>
      <c r="M56" s="3"/>
      <c r="N56" s="4"/>
    </row>
    <row r="57" spans="1:14" ht="152.25" customHeight="1" x14ac:dyDescent="0.25">
      <c r="A57" s="35">
        <v>52</v>
      </c>
      <c r="B57" s="2" t="s">
        <v>33</v>
      </c>
      <c r="C57" s="46"/>
      <c r="D57" s="49"/>
      <c r="E57" s="47"/>
      <c r="F57" s="48"/>
      <c r="G57" s="47"/>
      <c r="H57" s="48"/>
      <c r="I57" s="46"/>
      <c r="J57" s="50"/>
      <c r="K57" s="44"/>
      <c r="L57" s="2"/>
      <c r="M57" s="3"/>
      <c r="N57" s="4"/>
    </row>
    <row r="58" spans="1:14" ht="202.5" customHeight="1" x14ac:dyDescent="0.25">
      <c r="A58" s="35">
        <v>53</v>
      </c>
      <c r="B58" s="2" t="s">
        <v>33</v>
      </c>
      <c r="C58" s="46"/>
      <c r="D58" s="49"/>
      <c r="E58" s="47"/>
      <c r="F58" s="48"/>
      <c r="G58" s="47"/>
      <c r="H58" s="48"/>
      <c r="I58" s="46"/>
      <c r="J58" s="50"/>
      <c r="K58" s="44"/>
      <c r="L58" s="2"/>
    </row>
    <row r="59" spans="1:14" ht="25.5" x14ac:dyDescent="0.25">
      <c r="A59" s="35">
        <v>54</v>
      </c>
      <c r="B59" s="2" t="s">
        <v>33</v>
      </c>
      <c r="C59" s="46"/>
      <c r="D59" s="37"/>
      <c r="E59" s="47"/>
      <c r="F59" s="48"/>
      <c r="G59" s="47"/>
      <c r="H59" s="48"/>
      <c r="I59" s="34"/>
      <c r="J59" s="50"/>
      <c r="K59" s="34"/>
      <c r="L59" s="2"/>
    </row>
    <row r="60" spans="1:14" ht="243" customHeight="1" x14ac:dyDescent="0.25">
      <c r="A60" s="35">
        <v>55</v>
      </c>
      <c r="B60" s="2" t="s">
        <v>33</v>
      </c>
      <c r="C60" s="46"/>
      <c r="D60" s="53"/>
      <c r="E60" s="47"/>
      <c r="F60" s="48"/>
      <c r="G60" s="47"/>
      <c r="H60" s="48"/>
      <c r="I60" s="22"/>
      <c r="J60" s="50"/>
      <c r="K60" s="34"/>
      <c r="L60" s="2"/>
    </row>
    <row r="61" spans="1:14" ht="135" customHeight="1" x14ac:dyDescent="0.25">
      <c r="A61" s="35">
        <v>56</v>
      </c>
      <c r="B61" s="2" t="s">
        <v>33</v>
      </c>
      <c r="C61" s="46"/>
      <c r="D61" s="49"/>
      <c r="E61" s="47"/>
      <c r="F61" s="48"/>
      <c r="G61" s="3"/>
      <c r="H61" s="4"/>
      <c r="I61" s="54"/>
      <c r="J61" s="50"/>
      <c r="K61" s="34"/>
      <c r="L61" s="2"/>
    </row>
    <row r="62" spans="1:14" ht="323.25" customHeight="1" x14ac:dyDescent="0.25">
      <c r="A62" s="35">
        <v>57</v>
      </c>
      <c r="B62" s="2" t="s">
        <v>33</v>
      </c>
      <c r="C62" s="46"/>
      <c r="D62" s="49"/>
      <c r="E62" s="47"/>
      <c r="F62" s="48"/>
      <c r="G62" s="3"/>
      <c r="H62" s="4"/>
      <c r="I62" s="39"/>
      <c r="J62" s="50"/>
      <c r="K62" s="34"/>
      <c r="L62" s="2"/>
    </row>
    <row r="63" spans="1:14" ht="155.25" customHeight="1" x14ac:dyDescent="0.25">
      <c r="A63" s="35">
        <v>58</v>
      </c>
      <c r="B63" s="2" t="s">
        <v>33</v>
      </c>
      <c r="C63" s="46"/>
      <c r="D63" s="49"/>
      <c r="E63" s="47"/>
      <c r="F63" s="48"/>
      <c r="G63" s="3"/>
      <c r="H63" s="4"/>
      <c r="I63" s="39"/>
      <c r="J63" s="50"/>
      <c r="K63" s="46"/>
      <c r="L63" s="2"/>
    </row>
    <row r="64" spans="1:14" ht="25.5" x14ac:dyDescent="0.25">
      <c r="A64" s="35">
        <v>59</v>
      </c>
      <c r="B64" s="2" t="s">
        <v>33</v>
      </c>
      <c r="C64" s="46"/>
      <c r="D64" s="49"/>
      <c r="E64" s="47"/>
      <c r="F64" s="48"/>
      <c r="G64" s="47"/>
      <c r="H64" s="48"/>
      <c r="I64" s="45"/>
      <c r="J64" s="50"/>
      <c r="K64" s="46"/>
      <c r="L64" s="2"/>
    </row>
    <row r="65" spans="1:14" ht="147" customHeight="1" x14ac:dyDescent="0.25">
      <c r="A65" s="35">
        <v>60</v>
      </c>
      <c r="B65" s="2" t="s">
        <v>33</v>
      </c>
      <c r="C65" s="46"/>
      <c r="D65" s="49"/>
      <c r="E65" s="47"/>
      <c r="F65" s="48"/>
      <c r="G65" s="47"/>
      <c r="H65" s="48"/>
      <c r="I65" s="45"/>
      <c r="J65" s="50"/>
      <c r="K65" s="46"/>
      <c r="L65" s="2"/>
    </row>
    <row r="66" spans="1:14" ht="162" customHeight="1" x14ac:dyDescent="0.25">
      <c r="A66" s="35">
        <v>61</v>
      </c>
      <c r="B66" s="2" t="s">
        <v>33</v>
      </c>
      <c r="C66" s="46"/>
      <c r="D66" s="49"/>
      <c r="E66" s="47"/>
      <c r="F66" s="48"/>
      <c r="G66" s="47"/>
      <c r="H66" s="48"/>
      <c r="I66" s="45"/>
      <c r="J66" s="50"/>
      <c r="K66" s="46"/>
      <c r="L66" s="2"/>
    </row>
    <row r="67" spans="1:14" ht="148.5" customHeight="1" thickBot="1" x14ac:dyDescent="0.3">
      <c r="A67" s="35">
        <v>62</v>
      </c>
      <c r="B67" s="2" t="s">
        <v>33</v>
      </c>
      <c r="C67" s="46"/>
      <c r="D67" s="49"/>
      <c r="E67" s="47"/>
      <c r="F67" s="48"/>
      <c r="G67" s="47"/>
      <c r="H67" s="48"/>
      <c r="I67" s="45"/>
      <c r="J67" s="50"/>
      <c r="K67" s="46"/>
      <c r="L67" s="2"/>
    </row>
    <row r="68" spans="1:14" ht="159.75" customHeight="1" x14ac:dyDescent="0.25">
      <c r="A68" s="35">
        <v>63</v>
      </c>
      <c r="B68" s="2" t="s">
        <v>33</v>
      </c>
      <c r="C68" s="46"/>
      <c r="D68" s="49"/>
      <c r="E68" s="47"/>
      <c r="F68" s="48"/>
      <c r="G68" s="47"/>
      <c r="H68" s="48"/>
      <c r="I68" s="41"/>
      <c r="J68" s="40"/>
      <c r="K68" s="46"/>
      <c r="L68" s="2"/>
      <c r="M68" s="47"/>
      <c r="N68" s="48"/>
    </row>
    <row r="69" spans="1:14" ht="80.25" customHeight="1" x14ac:dyDescent="0.25">
      <c r="A69" s="35">
        <v>64</v>
      </c>
      <c r="B69" s="2" t="s">
        <v>33</v>
      </c>
      <c r="C69" s="46"/>
      <c r="D69" s="49"/>
      <c r="E69" s="47"/>
      <c r="F69" s="48"/>
      <c r="G69" s="47"/>
      <c r="H69" s="48"/>
      <c r="I69" s="14"/>
      <c r="J69" s="40"/>
      <c r="K69" s="46"/>
      <c r="L69" s="2"/>
    </row>
    <row r="70" spans="1:14" ht="25.5" x14ac:dyDescent="0.25">
      <c r="A70" s="35">
        <v>65</v>
      </c>
      <c r="B70" s="2" t="s">
        <v>33</v>
      </c>
      <c r="C70" s="46"/>
      <c r="D70" s="49"/>
      <c r="E70" s="47"/>
      <c r="F70" s="48"/>
      <c r="G70" s="47"/>
      <c r="H70" s="48"/>
      <c r="I70" s="15"/>
      <c r="J70" s="40"/>
      <c r="K70" s="46"/>
      <c r="L70" s="2"/>
    </row>
    <row r="71" spans="1:14" ht="25.5" x14ac:dyDescent="0.25">
      <c r="A71" s="35">
        <v>66</v>
      </c>
      <c r="B71" s="2" t="s">
        <v>33</v>
      </c>
      <c r="C71" s="46"/>
      <c r="D71" s="49"/>
      <c r="E71" s="47"/>
      <c r="F71" s="48"/>
      <c r="G71" s="47"/>
      <c r="H71" s="48"/>
      <c r="I71" s="14"/>
      <c r="J71" s="40"/>
      <c r="K71" s="46"/>
      <c r="L71" s="2"/>
    </row>
    <row r="72" spans="1:14" ht="25.5" x14ac:dyDescent="0.25">
      <c r="A72" s="35">
        <v>67</v>
      </c>
      <c r="B72" s="2" t="s">
        <v>33</v>
      </c>
      <c r="C72" s="46"/>
      <c r="D72" s="49"/>
      <c r="E72" s="47"/>
      <c r="F72" s="48"/>
      <c r="G72" s="47"/>
      <c r="H72" s="48"/>
      <c r="I72" s="12"/>
      <c r="J72" s="40"/>
      <c r="K72" s="46"/>
      <c r="L72" s="2"/>
    </row>
    <row r="73" spans="1:14" ht="25.5" x14ac:dyDescent="0.25">
      <c r="A73" s="35">
        <v>68</v>
      </c>
      <c r="B73" s="46" t="s">
        <v>33</v>
      </c>
      <c r="C73" s="46"/>
      <c r="D73" s="49"/>
      <c r="E73" s="47"/>
      <c r="F73" s="48"/>
      <c r="G73" s="47"/>
      <c r="H73" s="48"/>
      <c r="I73" s="45"/>
      <c r="J73" s="50"/>
      <c r="K73" s="46"/>
      <c r="L73" s="2"/>
    </row>
    <row r="74" spans="1:14" ht="25.5" x14ac:dyDescent="0.25">
      <c r="A74" s="35">
        <v>69</v>
      </c>
      <c r="B74" s="46" t="s">
        <v>33</v>
      </c>
      <c r="C74" s="46"/>
      <c r="D74" s="49"/>
      <c r="E74" s="55"/>
      <c r="F74" s="43"/>
      <c r="G74" s="48"/>
      <c r="H74" s="47"/>
      <c r="I74" s="52"/>
      <c r="J74" s="56"/>
      <c r="K74" s="46"/>
      <c r="L74" s="2"/>
    </row>
    <row r="75" spans="1:14" ht="25.5" x14ac:dyDescent="0.25">
      <c r="A75" s="35">
        <v>70</v>
      </c>
      <c r="B75" s="46" t="s">
        <v>33</v>
      </c>
      <c r="C75" s="46"/>
      <c r="D75" s="49"/>
      <c r="E75" s="55"/>
      <c r="F75" s="43"/>
      <c r="G75" s="48"/>
      <c r="H75" s="47"/>
      <c r="I75" s="52"/>
      <c r="J75" s="45"/>
      <c r="K75" s="46"/>
      <c r="L75" s="2"/>
    </row>
    <row r="76" spans="1:14" ht="223.5" customHeight="1" x14ac:dyDescent="0.25">
      <c r="A76" s="35">
        <v>71</v>
      </c>
      <c r="B76" s="46" t="s">
        <v>33</v>
      </c>
      <c r="C76" s="46"/>
      <c r="D76" s="49"/>
      <c r="E76" s="47"/>
      <c r="F76" s="48"/>
      <c r="G76" s="47"/>
      <c r="H76" s="48"/>
      <c r="I76" s="45"/>
      <c r="J76" s="50"/>
      <c r="K76" s="46"/>
      <c r="L76" s="2"/>
    </row>
    <row r="77" spans="1:14" ht="195" customHeight="1" x14ac:dyDescent="0.25">
      <c r="A77" s="35">
        <v>72</v>
      </c>
      <c r="B77" s="46" t="s">
        <v>33</v>
      </c>
      <c r="C77" s="46"/>
      <c r="D77" s="49"/>
      <c r="E77" s="47"/>
      <c r="F77" s="48"/>
      <c r="G77" s="47"/>
      <c r="H77" s="48"/>
      <c r="I77" s="45"/>
      <c r="J77" s="50"/>
      <c r="K77" s="46"/>
      <c r="L77" s="2"/>
    </row>
    <row r="78" spans="1:14" x14ac:dyDescent="0.25">
      <c r="A78" s="35">
        <v>73</v>
      </c>
      <c r="B78" s="2"/>
      <c r="C78" s="2"/>
      <c r="D78" s="7"/>
      <c r="E78" s="3"/>
      <c r="F78" s="4"/>
      <c r="G78" s="3"/>
      <c r="H78" s="4"/>
      <c r="I78" s="1"/>
      <c r="J78" s="8"/>
      <c r="K78" s="2"/>
      <c r="L78" s="2"/>
    </row>
    <row r="79" spans="1:14" x14ac:dyDescent="0.25">
      <c r="A79" s="35">
        <v>74</v>
      </c>
      <c r="B79" s="2"/>
      <c r="C79" s="2"/>
      <c r="D79" s="7"/>
      <c r="E79" s="3"/>
      <c r="F79" s="4"/>
      <c r="G79" s="3"/>
      <c r="H79" s="4"/>
      <c r="I79" s="1"/>
      <c r="J79" s="8"/>
      <c r="K79" s="2"/>
      <c r="L79" s="2"/>
    </row>
    <row r="80" spans="1:14" x14ac:dyDescent="0.25">
      <c r="A80" s="35">
        <v>75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 x14ac:dyDescent="0.25">
      <c r="A81" s="35">
        <v>76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 x14ac:dyDescent="0.25">
      <c r="A82" s="35">
        <v>77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 x14ac:dyDescent="0.25">
      <c r="A83" s="35">
        <v>78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 x14ac:dyDescent="0.25">
      <c r="A84" s="35">
        <v>79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 x14ac:dyDescent="0.25">
      <c r="A85" s="35">
        <v>80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 x14ac:dyDescent="0.25">
      <c r="A86" s="35">
        <v>81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 x14ac:dyDescent="0.25">
      <c r="A87" s="35">
        <v>82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 x14ac:dyDescent="0.25">
      <c r="A88" s="35">
        <v>83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 x14ac:dyDescent="0.25">
      <c r="A89" s="35">
        <v>84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 x14ac:dyDescent="0.25">
      <c r="A90" s="35">
        <v>85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 x14ac:dyDescent="0.25">
      <c r="A91" s="35">
        <v>86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 x14ac:dyDescent="0.25">
      <c r="A92" s="35">
        <v>87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 x14ac:dyDescent="0.25">
      <c r="A93" s="35">
        <v>88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 x14ac:dyDescent="0.25">
      <c r="A94" s="35">
        <v>89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 x14ac:dyDescent="0.25">
      <c r="A95" s="35">
        <v>90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 x14ac:dyDescent="0.25">
      <c r="A96" s="35">
        <v>91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 x14ac:dyDescent="0.25">
      <c r="A97" s="35">
        <v>92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 x14ac:dyDescent="0.25">
      <c r="A98" s="35">
        <v>93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 x14ac:dyDescent="0.25">
      <c r="A99" s="35">
        <v>94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 x14ac:dyDescent="0.25">
      <c r="A100" s="35">
        <v>95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 x14ac:dyDescent="0.25">
      <c r="A101" s="35">
        <v>96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 x14ac:dyDescent="0.25">
      <c r="A102" s="35">
        <v>97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 x14ac:dyDescent="0.25">
      <c r="A103" s="35">
        <v>98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 x14ac:dyDescent="0.25">
      <c r="A104" s="35">
        <v>99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 x14ac:dyDescent="0.25">
      <c r="A105" s="35">
        <v>100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 x14ac:dyDescent="0.25">
      <c r="A106" s="35">
        <v>101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 x14ac:dyDescent="0.25">
      <c r="A107" s="35">
        <v>102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 x14ac:dyDescent="0.25">
      <c r="A108" s="35">
        <v>103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 x14ac:dyDescent="0.25">
      <c r="A109" s="35">
        <v>104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 x14ac:dyDescent="0.25">
      <c r="A110" s="35">
        <v>105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 x14ac:dyDescent="0.25">
      <c r="A111" s="35">
        <v>106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 x14ac:dyDescent="0.25">
      <c r="A112" s="35">
        <v>107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 x14ac:dyDescent="0.25">
      <c r="A113" s="35">
        <v>108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 x14ac:dyDescent="0.25">
      <c r="A114" s="35">
        <v>109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 x14ac:dyDescent="0.25">
      <c r="A115" s="35">
        <v>110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 x14ac:dyDescent="0.25">
      <c r="A116" s="35">
        <v>111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 x14ac:dyDescent="0.25">
      <c r="A117" s="35">
        <v>112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 x14ac:dyDescent="0.25">
      <c r="A118" s="35">
        <v>113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 x14ac:dyDescent="0.25">
      <c r="A119" s="35">
        <v>114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 x14ac:dyDescent="0.25">
      <c r="A120" s="35">
        <v>115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 x14ac:dyDescent="0.25">
      <c r="A121" s="35">
        <v>116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 x14ac:dyDescent="0.25">
      <c r="A122" s="35">
        <v>117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 x14ac:dyDescent="0.25">
      <c r="A123" s="35">
        <v>118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 x14ac:dyDescent="0.25">
      <c r="A124" s="35">
        <v>119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 x14ac:dyDescent="0.25">
      <c r="A125" s="35">
        <v>120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 x14ac:dyDescent="0.25">
      <c r="A126" s="35">
        <v>121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 x14ac:dyDescent="0.25">
      <c r="A127" s="35">
        <v>122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 x14ac:dyDescent="0.25">
      <c r="A128" s="35">
        <v>123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 x14ac:dyDescent="0.25">
      <c r="A129" s="35">
        <v>124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 x14ac:dyDescent="0.25">
      <c r="A130" s="35">
        <v>125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 x14ac:dyDescent="0.25">
      <c r="A131" s="35">
        <v>126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 x14ac:dyDescent="0.25">
      <c r="A132" s="35">
        <v>127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 x14ac:dyDescent="0.25">
      <c r="A133" s="35">
        <v>128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 x14ac:dyDescent="0.25">
      <c r="A134" s="35">
        <v>129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 x14ac:dyDescent="0.25">
      <c r="A135" s="35">
        <v>130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 x14ac:dyDescent="0.25">
      <c r="A136" s="35">
        <v>131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 x14ac:dyDescent="0.25">
      <c r="A137" s="35">
        <v>132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 x14ac:dyDescent="0.25">
      <c r="A138" s="35">
        <v>133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 x14ac:dyDescent="0.25">
      <c r="A139" s="35">
        <v>134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 x14ac:dyDescent="0.25">
      <c r="A140" s="35">
        <v>135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 x14ac:dyDescent="0.25">
      <c r="A141" s="35">
        <v>136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 x14ac:dyDescent="0.25">
      <c r="A142" s="35">
        <v>137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 x14ac:dyDescent="0.25">
      <c r="A143" s="35">
        <v>138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 x14ac:dyDescent="0.25">
      <c r="A144" s="35">
        <v>139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 x14ac:dyDescent="0.25">
      <c r="A145" s="35">
        <v>140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 x14ac:dyDescent="0.25">
      <c r="A146" s="35">
        <v>141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 x14ac:dyDescent="0.25">
      <c r="A147" s="35">
        <v>142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 x14ac:dyDescent="0.25">
      <c r="A148" s="35">
        <v>143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 x14ac:dyDescent="0.25">
      <c r="A149" s="35">
        <v>144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 x14ac:dyDescent="0.25">
      <c r="A150" s="35">
        <v>145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 x14ac:dyDescent="0.25">
      <c r="A151" s="35">
        <v>146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 x14ac:dyDescent="0.25">
      <c r="A152" s="35">
        <v>147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 x14ac:dyDescent="0.25">
      <c r="A153" s="35">
        <v>148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 x14ac:dyDescent="0.25">
      <c r="A154" s="35">
        <v>149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 x14ac:dyDescent="0.25">
      <c r="A155" s="35">
        <v>150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 x14ac:dyDescent="0.25">
      <c r="A156" s="35">
        <v>151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 x14ac:dyDescent="0.25">
      <c r="A157" s="35">
        <v>152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 x14ac:dyDescent="0.25">
      <c r="A158" s="35">
        <v>153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 x14ac:dyDescent="0.25">
      <c r="A159" s="35">
        <v>154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 x14ac:dyDescent="0.25">
      <c r="A160" s="35">
        <v>155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 x14ac:dyDescent="0.25">
      <c r="A161" s="35">
        <v>156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 x14ac:dyDescent="0.25">
      <c r="A162" s="35">
        <v>157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 x14ac:dyDescent="0.25">
      <c r="A163" s="35">
        <v>158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 x14ac:dyDescent="0.25">
      <c r="A164" s="35">
        <v>159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 x14ac:dyDescent="0.25">
      <c r="A165" s="35">
        <v>160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 x14ac:dyDescent="0.25">
      <c r="A166" s="35">
        <v>161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 x14ac:dyDescent="0.25">
      <c r="A167" s="35">
        <v>162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 x14ac:dyDescent="0.25">
      <c r="A168" s="35">
        <v>163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 x14ac:dyDescent="0.25">
      <c r="A169" s="35">
        <v>164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 x14ac:dyDescent="0.25">
      <c r="A170" s="35">
        <v>165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 x14ac:dyDescent="0.25">
      <c r="A171" s="35">
        <v>166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 x14ac:dyDescent="0.25">
      <c r="A172" s="35">
        <v>167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 x14ac:dyDescent="0.25">
      <c r="A173" s="35">
        <v>168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 x14ac:dyDescent="0.25">
      <c r="A174" s="35">
        <v>169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 x14ac:dyDescent="0.25">
      <c r="A175" s="35">
        <v>170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 x14ac:dyDescent="0.25">
      <c r="A176" s="35">
        <v>171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 x14ac:dyDescent="0.25">
      <c r="A177" s="35">
        <v>172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 x14ac:dyDescent="0.25">
      <c r="A178" s="35">
        <v>173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 x14ac:dyDescent="0.25">
      <c r="A179" s="35">
        <v>174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 x14ac:dyDescent="0.25">
      <c r="A180" s="35">
        <v>175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 x14ac:dyDescent="0.25">
      <c r="A181" s="35">
        <v>176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 x14ac:dyDescent="0.25">
      <c r="A182" s="35">
        <v>177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 x14ac:dyDescent="0.25">
      <c r="A183" s="35">
        <v>178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 x14ac:dyDescent="0.25">
      <c r="A184" s="35">
        <v>179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 x14ac:dyDescent="0.25">
      <c r="A185" s="35">
        <v>180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 x14ac:dyDescent="0.25">
      <c r="A186" s="35">
        <v>181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 x14ac:dyDescent="0.25">
      <c r="A187" s="35">
        <v>182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 x14ac:dyDescent="0.25">
      <c r="A188" s="35">
        <v>183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 x14ac:dyDescent="0.25">
      <c r="A189" s="35">
        <v>184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 x14ac:dyDescent="0.25">
      <c r="A190" s="35">
        <v>185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 x14ac:dyDescent="0.25">
      <c r="A191" s="35">
        <v>186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 x14ac:dyDescent="0.25">
      <c r="A192" s="35">
        <v>187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 x14ac:dyDescent="0.25">
      <c r="A193" s="35">
        <v>188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 x14ac:dyDescent="0.25">
      <c r="A194" s="35">
        <v>189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 x14ac:dyDescent="0.25">
      <c r="A195" s="35">
        <v>190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 x14ac:dyDescent="0.25">
      <c r="A196" s="35">
        <v>191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 x14ac:dyDescent="0.25">
      <c r="A197" s="35">
        <v>192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 x14ac:dyDescent="0.25">
      <c r="A198" s="35">
        <v>193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 x14ac:dyDescent="0.25">
      <c r="A199" s="35">
        <v>194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 x14ac:dyDescent="0.25">
      <c r="A200" s="35">
        <v>195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 x14ac:dyDescent="0.25">
      <c r="A201" s="35">
        <v>196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 x14ac:dyDescent="0.25">
      <c r="A202" s="35">
        <v>197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 x14ac:dyDescent="0.25">
      <c r="A203" s="35">
        <v>198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 x14ac:dyDescent="0.25">
      <c r="A204" s="35">
        <v>199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 x14ac:dyDescent="0.25">
      <c r="A205" s="35">
        <v>200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 x14ac:dyDescent="0.25">
      <c r="A206" s="35">
        <v>201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 x14ac:dyDescent="0.25">
      <c r="A207" s="35">
        <v>202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 x14ac:dyDescent="0.25">
      <c r="A208" s="35">
        <v>203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 x14ac:dyDescent="0.25">
      <c r="A209" s="35">
        <v>204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 x14ac:dyDescent="0.25">
      <c r="A210" s="35">
        <v>205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 x14ac:dyDescent="0.25">
      <c r="A211" s="35">
        <v>206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 x14ac:dyDescent="0.25">
      <c r="A212" s="35">
        <v>207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 x14ac:dyDescent="0.25">
      <c r="A213" s="35">
        <v>208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 x14ac:dyDescent="0.25">
      <c r="A214" s="35">
        <v>209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 x14ac:dyDescent="0.25">
      <c r="A215" s="35">
        <v>210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 x14ac:dyDescent="0.25">
      <c r="A216" s="35">
        <v>211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 x14ac:dyDescent="0.25">
      <c r="A217" s="35">
        <v>212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 x14ac:dyDescent="0.25">
      <c r="A218" s="35">
        <v>213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 x14ac:dyDescent="0.25">
      <c r="A219" s="35">
        <v>214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 x14ac:dyDescent="0.25">
      <c r="A220" s="35">
        <v>215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 x14ac:dyDescent="0.25">
      <c r="A221" s="35">
        <v>216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 x14ac:dyDescent="0.25">
      <c r="A222" s="35">
        <v>217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 x14ac:dyDescent="0.25">
      <c r="A223" s="35">
        <v>218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 x14ac:dyDescent="0.25">
      <c r="A224" s="35">
        <v>219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 x14ac:dyDescent="0.25">
      <c r="A225" s="35">
        <v>220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 x14ac:dyDescent="0.25">
      <c r="A226" s="35">
        <v>221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 x14ac:dyDescent="0.25">
      <c r="A227" s="35">
        <v>222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 x14ac:dyDescent="0.25">
      <c r="A228" s="35">
        <v>223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 x14ac:dyDescent="0.25">
      <c r="A229" s="35">
        <v>224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 x14ac:dyDescent="0.25">
      <c r="A230" s="35">
        <v>225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 x14ac:dyDescent="0.25">
      <c r="A231" s="35">
        <v>226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 x14ac:dyDescent="0.25">
      <c r="A232" s="35">
        <v>227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 x14ac:dyDescent="0.25">
      <c r="A233" s="35">
        <v>228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 x14ac:dyDescent="0.25">
      <c r="A234" s="35">
        <v>229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 x14ac:dyDescent="0.25">
      <c r="A235" s="35">
        <v>230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 x14ac:dyDescent="0.25">
      <c r="A236" s="35">
        <v>231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 x14ac:dyDescent="0.25">
      <c r="A237" s="35">
        <v>232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 x14ac:dyDescent="0.25">
      <c r="A238" s="35">
        <v>233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 x14ac:dyDescent="0.25">
      <c r="A239" s="35">
        <v>234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 x14ac:dyDescent="0.25">
      <c r="A240" s="35">
        <v>235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 x14ac:dyDescent="0.25">
      <c r="A241" s="35">
        <v>236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 x14ac:dyDescent="0.25">
      <c r="A242" s="35">
        <v>237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 x14ac:dyDescent="0.25">
      <c r="A243" s="35">
        <v>238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 x14ac:dyDescent="0.25">
      <c r="A244" s="35">
        <v>239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 x14ac:dyDescent="0.25">
      <c r="A245" s="35">
        <v>240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 x14ac:dyDescent="0.25">
      <c r="A246" s="35">
        <v>241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 x14ac:dyDescent="0.25">
      <c r="A247" s="35">
        <v>242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 x14ac:dyDescent="0.25">
      <c r="A248" s="35">
        <v>243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 x14ac:dyDescent="0.25">
      <c r="A249" s="35">
        <v>244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 x14ac:dyDescent="0.25">
      <c r="A250" s="35">
        <v>245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 x14ac:dyDescent="0.25">
      <c r="A251" s="35">
        <v>246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 x14ac:dyDescent="0.25">
      <c r="A252" s="35">
        <v>247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 x14ac:dyDescent="0.25">
      <c r="A253" s="35">
        <v>248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 x14ac:dyDescent="0.25">
      <c r="A254" s="35">
        <v>249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 x14ac:dyDescent="0.25">
      <c r="A255" s="35">
        <v>250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 x14ac:dyDescent="0.25">
      <c r="A256" s="35">
        <v>251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 x14ac:dyDescent="0.25">
      <c r="A257" s="35">
        <v>252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 x14ac:dyDescent="0.25">
      <c r="A258" s="35">
        <v>253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 x14ac:dyDescent="0.25">
      <c r="A259" s="35">
        <v>254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 x14ac:dyDescent="0.25">
      <c r="A260" s="35">
        <v>255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 x14ac:dyDescent="0.25">
      <c r="A261" s="35">
        <v>256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 x14ac:dyDescent="0.25">
      <c r="A262" s="35">
        <v>257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 x14ac:dyDescent="0.25">
      <c r="A263" s="35">
        <v>258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 x14ac:dyDescent="0.25">
      <c r="A264" s="35">
        <v>259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 x14ac:dyDescent="0.25">
      <c r="A265" s="35">
        <v>260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 x14ac:dyDescent="0.25">
      <c r="A266" s="35">
        <v>261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 x14ac:dyDescent="0.25">
      <c r="A267" s="35">
        <v>262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 x14ac:dyDescent="0.25">
      <c r="A268" s="35">
        <v>263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 x14ac:dyDescent="0.25">
      <c r="A269" s="35">
        <v>264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 x14ac:dyDescent="0.25">
      <c r="A270" s="35">
        <v>265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 x14ac:dyDescent="0.25">
      <c r="A271" s="35">
        <v>266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 x14ac:dyDescent="0.25">
      <c r="A272" s="35">
        <v>267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 x14ac:dyDescent="0.25">
      <c r="A273" s="35">
        <v>268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 x14ac:dyDescent="0.25">
      <c r="A274" s="35">
        <v>269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 x14ac:dyDescent="0.25">
      <c r="A275" s="35">
        <v>270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 x14ac:dyDescent="0.25">
      <c r="A276" s="35">
        <v>271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 x14ac:dyDescent="0.25">
      <c r="A277" s="35">
        <v>272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 x14ac:dyDescent="0.25">
      <c r="A278" s="35">
        <v>273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 x14ac:dyDescent="0.25">
      <c r="A279" s="35">
        <v>274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 x14ac:dyDescent="0.25">
      <c r="A280" s="35">
        <v>275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 x14ac:dyDescent="0.25">
      <c r="A281" s="35">
        <v>276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 x14ac:dyDescent="0.25">
      <c r="A282" s="35">
        <v>277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 x14ac:dyDescent="0.25">
      <c r="A283" s="35">
        <v>278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 x14ac:dyDescent="0.25">
      <c r="A284" s="35">
        <v>279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 x14ac:dyDescent="0.25">
      <c r="A285" s="35">
        <v>280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 x14ac:dyDescent="0.25">
      <c r="A286" s="35">
        <v>281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 x14ac:dyDescent="0.25">
      <c r="A287" s="35">
        <v>282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 x14ac:dyDescent="0.25">
      <c r="A288" s="35">
        <v>283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 x14ac:dyDescent="0.25">
      <c r="A289" s="35">
        <v>284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 x14ac:dyDescent="0.25">
      <c r="A290" s="35">
        <v>285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 x14ac:dyDescent="0.25">
      <c r="A291" s="35">
        <v>286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 x14ac:dyDescent="0.25">
      <c r="A292" s="35">
        <v>287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 x14ac:dyDescent="0.25">
      <c r="A293" s="35">
        <v>288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 x14ac:dyDescent="0.25">
      <c r="A294" s="35">
        <v>289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 x14ac:dyDescent="0.25">
      <c r="A295" s="35">
        <v>290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 x14ac:dyDescent="0.25">
      <c r="A296" s="35">
        <v>291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 x14ac:dyDescent="0.25">
      <c r="A297" s="35">
        <v>292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 x14ac:dyDescent="0.25">
      <c r="A298" s="35">
        <v>293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 x14ac:dyDescent="0.25">
      <c r="A299" s="35">
        <v>294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 x14ac:dyDescent="0.25">
      <c r="A300" s="35">
        <v>295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 x14ac:dyDescent="0.25">
      <c r="A301" s="35">
        <v>296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 x14ac:dyDescent="0.25">
      <c r="A302" s="35">
        <v>297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 x14ac:dyDescent="0.25">
      <c r="A303" s="35">
        <v>298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 x14ac:dyDescent="0.25">
      <c r="A304" s="35">
        <v>299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 x14ac:dyDescent="0.25">
      <c r="A305" s="35">
        <v>300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 x14ac:dyDescent="0.25">
      <c r="A306" s="35">
        <v>301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 x14ac:dyDescent="0.25">
      <c r="A307" s="35">
        <v>302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 x14ac:dyDescent="0.25">
      <c r="A308" s="35">
        <v>303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 x14ac:dyDescent="0.25">
      <c r="A309" s="35">
        <v>304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 x14ac:dyDescent="0.25">
      <c r="A310" s="35">
        <v>305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 x14ac:dyDescent="0.25">
      <c r="A311" s="35">
        <v>306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 x14ac:dyDescent="0.25">
      <c r="A312" s="35">
        <v>307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 x14ac:dyDescent="0.25">
      <c r="A313" s="35">
        <v>308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 x14ac:dyDescent="0.25">
      <c r="A314" s="35">
        <v>309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 x14ac:dyDescent="0.25">
      <c r="A315" s="35">
        <v>310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 x14ac:dyDescent="0.25">
      <c r="A316" s="35">
        <v>311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 x14ac:dyDescent="0.25">
      <c r="A317" s="35">
        <v>312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 x14ac:dyDescent="0.25">
      <c r="A318" s="35">
        <v>313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 x14ac:dyDescent="0.25">
      <c r="A319" s="35">
        <v>314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 x14ac:dyDescent="0.25">
      <c r="A320" s="35">
        <v>315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 x14ac:dyDescent="0.25">
      <c r="A321" s="35">
        <v>316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 x14ac:dyDescent="0.25">
      <c r="A322" s="35">
        <v>317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 x14ac:dyDescent="0.25">
      <c r="A323" s="35">
        <v>318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 x14ac:dyDescent="0.25">
      <c r="A324" s="4">
        <v>320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 x14ac:dyDescent="0.25">
      <c r="A325" s="4">
        <v>321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 x14ac:dyDescent="0.25">
      <c r="A326" s="4">
        <v>322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 x14ac:dyDescent="0.25">
      <c r="A327" s="4">
        <v>323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 x14ac:dyDescent="0.25">
      <c r="A328" s="4">
        <v>324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 x14ac:dyDescent="0.25">
      <c r="A329" s="4">
        <v>325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 x14ac:dyDescent="0.25">
      <c r="A330" s="4">
        <v>326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 x14ac:dyDescent="0.25">
      <c r="A331" s="4">
        <v>327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 x14ac:dyDescent="0.25">
      <c r="A332" s="4">
        <v>328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 x14ac:dyDescent="0.25">
      <c r="A333" s="4">
        <v>329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 x14ac:dyDescent="0.25">
      <c r="A334" s="4">
        <v>330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 x14ac:dyDescent="0.25">
      <c r="A335" s="4">
        <v>331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 x14ac:dyDescent="0.25">
      <c r="A336" s="4">
        <v>332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 x14ac:dyDescent="0.25">
      <c r="A337" s="4">
        <v>333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 x14ac:dyDescent="0.25">
      <c r="A338" s="4">
        <v>334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 x14ac:dyDescent="0.25">
      <c r="A339" s="4">
        <v>335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 x14ac:dyDescent="0.25">
      <c r="A340" s="4">
        <v>336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 x14ac:dyDescent="0.25">
      <c r="A341" s="4">
        <v>337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 x14ac:dyDescent="0.25">
      <c r="A342" s="4">
        <v>338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 x14ac:dyDescent="0.25">
      <c r="A343" s="4">
        <v>339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 x14ac:dyDescent="0.25">
      <c r="A344" s="4">
        <v>340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 x14ac:dyDescent="0.25">
      <c r="A345" s="4">
        <v>341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 x14ac:dyDescent="0.25">
      <c r="A346" s="4">
        <v>342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 x14ac:dyDescent="0.25">
      <c r="A347" s="4">
        <v>343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 x14ac:dyDescent="0.25">
      <c r="A348" s="4">
        <v>344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 x14ac:dyDescent="0.25">
      <c r="A349" s="4">
        <v>345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 x14ac:dyDescent="0.25">
      <c r="A350" s="4">
        <v>346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 x14ac:dyDescent="0.25">
      <c r="A351" s="4">
        <v>347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 x14ac:dyDescent="0.25">
      <c r="A352" s="4">
        <v>348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 x14ac:dyDescent="0.25">
      <c r="A353" s="4">
        <v>349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 x14ac:dyDescent="0.25">
      <c r="A354" s="4">
        <v>350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 x14ac:dyDescent="0.25">
      <c r="A355" s="4">
        <v>351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 x14ac:dyDescent="0.25">
      <c r="A356" s="4">
        <v>352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 x14ac:dyDescent="0.25">
      <c r="A357" s="4">
        <v>353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 x14ac:dyDescent="0.25">
      <c r="A358" s="4">
        <v>354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 x14ac:dyDescent="0.25">
      <c r="A359" s="4">
        <v>355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 x14ac:dyDescent="0.25">
      <c r="A360" s="4">
        <v>356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 x14ac:dyDescent="0.25">
      <c r="A361" s="4">
        <v>357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 x14ac:dyDescent="0.25">
      <c r="A362" s="4">
        <v>358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 x14ac:dyDescent="0.25">
      <c r="A363" s="4">
        <v>359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 x14ac:dyDescent="0.25">
      <c r="A364" s="4">
        <v>360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 x14ac:dyDescent="0.25">
      <c r="A365" s="4">
        <v>361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 x14ac:dyDescent="0.25">
      <c r="A366" s="4">
        <v>362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 x14ac:dyDescent="0.25">
      <c r="A367" s="4">
        <v>363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 x14ac:dyDescent="0.25">
      <c r="A368" s="4">
        <v>364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 x14ac:dyDescent="0.25">
      <c r="A369" s="4">
        <v>365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 x14ac:dyDescent="0.25">
      <c r="A370" s="4">
        <v>366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 x14ac:dyDescent="0.25">
      <c r="A371" s="4">
        <v>367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 x14ac:dyDescent="0.25">
      <c r="A372" s="4">
        <v>368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 x14ac:dyDescent="0.25">
      <c r="A373" s="4">
        <v>369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 x14ac:dyDescent="0.25">
      <c r="A374" s="4">
        <v>370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 x14ac:dyDescent="0.25">
      <c r="A375" s="4">
        <v>371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 x14ac:dyDescent="0.25">
      <c r="A376" s="4">
        <v>372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 x14ac:dyDescent="0.25">
      <c r="A377" s="4">
        <v>373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 x14ac:dyDescent="0.25">
      <c r="A378" s="4">
        <v>374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 x14ac:dyDescent="0.25">
      <c r="A379" s="4">
        <v>375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 x14ac:dyDescent="0.25">
      <c r="A380" s="4">
        <v>376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 x14ac:dyDescent="0.25">
      <c r="A381" s="4">
        <v>377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 x14ac:dyDescent="0.25">
      <c r="A382" s="4">
        <v>378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 x14ac:dyDescent="0.25">
      <c r="A383" s="4">
        <v>379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 x14ac:dyDescent="0.25">
      <c r="A384" s="4">
        <v>380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 x14ac:dyDescent="0.25">
      <c r="A385" s="4">
        <v>381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 x14ac:dyDescent="0.25">
      <c r="A386" s="4">
        <v>382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 x14ac:dyDescent="0.25">
      <c r="A387" s="4">
        <v>383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 x14ac:dyDescent="0.25">
      <c r="A388" s="4">
        <v>384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 x14ac:dyDescent="0.25">
      <c r="A389" s="4">
        <v>385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 x14ac:dyDescent="0.25">
      <c r="A390" s="4">
        <v>386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 x14ac:dyDescent="0.25">
      <c r="A391" s="4">
        <v>387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 x14ac:dyDescent="0.25">
      <c r="A392" s="4">
        <v>388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 x14ac:dyDescent="0.25">
      <c r="A393" s="4">
        <v>389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 x14ac:dyDescent="0.25">
      <c r="A394" s="4">
        <v>390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 x14ac:dyDescent="0.25">
      <c r="A395" s="4">
        <v>391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 x14ac:dyDescent="0.25">
      <c r="A396" s="4">
        <v>392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 x14ac:dyDescent="0.25">
      <c r="A397" s="4">
        <v>393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 x14ac:dyDescent="0.25">
      <c r="A398" s="4">
        <v>394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 x14ac:dyDescent="0.25">
      <c r="A399" s="4">
        <v>395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 x14ac:dyDescent="0.25">
      <c r="A400" s="4">
        <v>396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 x14ac:dyDescent="0.25">
      <c r="A401" s="4">
        <v>397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 x14ac:dyDescent="0.25">
      <c r="A402" s="4">
        <v>398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 x14ac:dyDescent="0.25">
      <c r="A403" s="4">
        <v>399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 x14ac:dyDescent="0.25">
      <c r="A404" s="4">
        <v>400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 x14ac:dyDescent="0.25">
      <c r="A405" s="4">
        <v>401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 x14ac:dyDescent="0.25">
      <c r="A406" s="4">
        <v>402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 x14ac:dyDescent="0.25">
      <c r="A407" s="4">
        <v>403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 x14ac:dyDescent="0.25">
      <c r="A408" s="4">
        <v>404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 x14ac:dyDescent="0.25">
      <c r="A409" s="4">
        <v>405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 x14ac:dyDescent="0.25">
      <c r="A410" s="4">
        <v>406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 x14ac:dyDescent="0.25">
      <c r="A411" s="4">
        <v>407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 x14ac:dyDescent="0.25">
      <c r="A412" s="4">
        <v>408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 x14ac:dyDescent="0.25">
      <c r="A413" s="4">
        <v>409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 x14ac:dyDescent="0.25">
      <c r="A414" s="4">
        <v>410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 x14ac:dyDescent="0.25">
      <c r="A415" s="4">
        <v>411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 x14ac:dyDescent="0.25">
      <c r="A416" s="4">
        <v>412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 x14ac:dyDescent="0.25">
      <c r="A417" s="4">
        <v>413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 x14ac:dyDescent="0.25">
      <c r="A418" s="4">
        <v>414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 x14ac:dyDescent="0.25">
      <c r="A419" s="4">
        <v>415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 x14ac:dyDescent="0.25">
      <c r="A420" s="4">
        <v>416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 x14ac:dyDescent="0.25">
      <c r="A421" s="4">
        <v>417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 x14ac:dyDescent="0.25">
      <c r="A422" s="4">
        <v>418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 x14ac:dyDescent="0.25">
      <c r="A423" s="4">
        <v>419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 x14ac:dyDescent="0.25">
      <c r="A424" s="4">
        <v>420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 x14ac:dyDescent="0.25">
      <c r="A425" s="4">
        <v>421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 x14ac:dyDescent="0.25">
      <c r="A426" s="4">
        <v>422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 x14ac:dyDescent="0.25">
      <c r="A427" s="4">
        <v>423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 x14ac:dyDescent="0.25">
      <c r="A428" s="4">
        <v>424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 x14ac:dyDescent="0.25">
      <c r="A429" s="4">
        <v>425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 x14ac:dyDescent="0.25">
      <c r="A430" s="4">
        <v>426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 x14ac:dyDescent="0.25">
      <c r="A431" s="4">
        <v>427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 x14ac:dyDescent="0.25">
      <c r="A432" s="4">
        <v>428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 x14ac:dyDescent="0.25">
      <c r="A433" s="4">
        <v>429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 x14ac:dyDescent="0.25">
      <c r="A434" s="4">
        <v>430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 x14ac:dyDescent="0.25">
      <c r="A435" s="4">
        <v>431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 x14ac:dyDescent="0.25">
      <c r="A436" s="4">
        <v>432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 x14ac:dyDescent="0.25">
      <c r="A437" s="4">
        <v>433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 x14ac:dyDescent="0.25">
      <c r="A438" s="4">
        <v>434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 x14ac:dyDescent="0.25">
      <c r="A439" s="4">
        <v>435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 x14ac:dyDescent="0.25">
      <c r="A440" s="4">
        <v>436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 x14ac:dyDescent="0.25">
      <c r="A441" s="4">
        <v>437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 x14ac:dyDescent="0.25">
      <c r="A442" s="4">
        <v>438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 x14ac:dyDescent="0.25">
      <c r="A443" s="4">
        <v>439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 x14ac:dyDescent="0.25">
      <c r="A444" s="4">
        <v>440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 x14ac:dyDescent="0.25">
      <c r="A445" s="4">
        <v>441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 x14ac:dyDescent="0.25">
      <c r="A446" s="4">
        <v>442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 x14ac:dyDescent="0.25">
      <c r="A447" s="4">
        <v>443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 x14ac:dyDescent="0.25">
      <c r="A448" s="4">
        <v>444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 x14ac:dyDescent="0.25">
      <c r="A449" s="4">
        <v>445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 x14ac:dyDescent="0.25">
      <c r="A450" s="4">
        <v>446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 x14ac:dyDescent="0.25">
      <c r="A451" s="4">
        <v>447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 x14ac:dyDescent="0.25">
      <c r="A452" s="4">
        <v>448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 x14ac:dyDescent="0.25">
      <c r="A453" s="4">
        <v>449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 x14ac:dyDescent="0.25">
      <c r="A454" s="4">
        <v>450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 x14ac:dyDescent="0.25">
      <c r="A455" s="4">
        <v>451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 x14ac:dyDescent="0.25">
      <c r="A456" s="4">
        <v>452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 x14ac:dyDescent="0.25">
      <c r="A457" s="4">
        <v>453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 x14ac:dyDescent="0.25">
      <c r="A458" s="4">
        <v>454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 x14ac:dyDescent="0.25">
      <c r="A459" s="4">
        <v>455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 x14ac:dyDescent="0.25">
      <c r="A460" s="4">
        <v>456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 x14ac:dyDescent="0.25">
      <c r="A461" s="4">
        <v>457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 x14ac:dyDescent="0.25">
      <c r="A462" s="4">
        <v>458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 x14ac:dyDescent="0.25">
      <c r="A463" s="4">
        <v>459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 x14ac:dyDescent="0.25">
      <c r="A464" s="4">
        <v>460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 x14ac:dyDescent="0.25">
      <c r="A465" s="4">
        <v>461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 x14ac:dyDescent="0.25">
      <c r="A466" s="4">
        <v>462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 x14ac:dyDescent="0.25">
      <c r="A467" s="4">
        <v>463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 x14ac:dyDescent="0.25">
      <c r="A468" s="4">
        <v>464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 x14ac:dyDescent="0.25">
      <c r="A469" s="4">
        <v>465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 x14ac:dyDescent="0.25">
      <c r="A470" s="4">
        <v>466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 x14ac:dyDescent="0.25">
      <c r="A471" s="4">
        <v>467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 x14ac:dyDescent="0.25">
      <c r="A472" s="4">
        <v>468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 x14ac:dyDescent="0.25">
      <c r="A473" s="4">
        <v>469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 x14ac:dyDescent="0.25">
      <c r="A474" s="4">
        <v>470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 x14ac:dyDescent="0.25">
      <c r="A475" s="4">
        <v>471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 x14ac:dyDescent="0.25">
      <c r="A476" s="4">
        <v>472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 x14ac:dyDescent="0.25">
      <c r="A477" s="4">
        <v>473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 x14ac:dyDescent="0.25">
      <c r="A478" s="4">
        <v>474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 x14ac:dyDescent="0.25">
      <c r="A479" s="4">
        <v>475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 x14ac:dyDescent="0.25">
      <c r="A480" s="4">
        <v>476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 x14ac:dyDescent="0.25">
      <c r="A481" s="4">
        <v>477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 x14ac:dyDescent="0.25">
      <c r="A482" s="4">
        <v>478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 x14ac:dyDescent="0.25">
      <c r="A483" s="4">
        <v>479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 x14ac:dyDescent="0.25">
      <c r="A484" s="4">
        <v>480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 x14ac:dyDescent="0.25">
      <c r="A485" s="4">
        <v>481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 x14ac:dyDescent="0.25">
      <c r="A486" s="4">
        <v>482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 x14ac:dyDescent="0.25">
      <c r="A487" s="4">
        <v>483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 x14ac:dyDescent="0.25">
      <c r="A488" s="4">
        <v>484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 x14ac:dyDescent="0.25">
      <c r="A489" s="4">
        <v>485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 x14ac:dyDescent="0.25">
      <c r="A490" s="4">
        <v>486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 x14ac:dyDescent="0.25">
      <c r="A491" s="4">
        <v>487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 x14ac:dyDescent="0.25">
      <c r="A492" s="4">
        <v>488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 x14ac:dyDescent="0.25">
      <c r="A493" s="4">
        <v>489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 x14ac:dyDescent="0.25">
      <c r="A494" s="4">
        <v>490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 x14ac:dyDescent="0.25">
      <c r="A495" s="4">
        <v>491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 x14ac:dyDescent="0.25">
      <c r="A496" s="4">
        <v>492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 x14ac:dyDescent="0.25">
      <c r="A497" s="4">
        <v>493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 x14ac:dyDescent="0.25">
      <c r="A498" s="4">
        <v>494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 x14ac:dyDescent="0.25">
      <c r="A499" s="4">
        <v>495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 x14ac:dyDescent="0.25">
      <c r="A500" s="4">
        <v>496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 x14ac:dyDescent="0.25">
      <c r="A501" s="4">
        <v>497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 x14ac:dyDescent="0.25">
      <c r="A502" s="4">
        <v>498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 x14ac:dyDescent="0.25">
      <c r="A503" s="4">
        <v>499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 x14ac:dyDescent="0.25">
      <c r="A504" s="4">
        <v>500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 x14ac:dyDescent="0.25">
      <c r="A505" s="4">
        <v>501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 x14ac:dyDescent="0.25">
      <c r="A506" s="4">
        <v>502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 x14ac:dyDescent="0.25">
      <c r="A507" s="4">
        <v>503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 x14ac:dyDescent="0.25">
      <c r="A508" s="4">
        <v>504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 x14ac:dyDescent="0.25">
      <c r="A509" s="4">
        <v>505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 x14ac:dyDescent="0.25">
      <c r="A510" s="4">
        <v>506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 x14ac:dyDescent="0.25">
      <c r="A511" s="4">
        <v>507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 x14ac:dyDescent="0.25">
      <c r="A512" s="4">
        <v>508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 x14ac:dyDescent="0.25">
      <c r="A513" s="4">
        <v>509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 x14ac:dyDescent="0.25">
      <c r="A514" s="4">
        <v>510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 x14ac:dyDescent="0.25">
      <c r="A515" s="4">
        <v>511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 x14ac:dyDescent="0.25">
      <c r="A516" s="4">
        <v>512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 x14ac:dyDescent="0.25">
      <c r="A517" s="4">
        <v>513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 x14ac:dyDescent="0.25">
      <c r="A518" s="4">
        <v>514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 x14ac:dyDescent="0.25">
      <c r="A519" s="4">
        <v>515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 x14ac:dyDescent="0.25">
      <c r="A520" s="4">
        <v>516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 x14ac:dyDescent="0.25">
      <c r="A521" s="4">
        <v>517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 x14ac:dyDescent="0.25">
      <c r="A522" s="4">
        <v>518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 x14ac:dyDescent="0.25">
      <c r="A523" s="4">
        <v>519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 x14ac:dyDescent="0.25">
      <c r="A524" s="4">
        <v>520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 x14ac:dyDescent="0.25">
      <c r="A525" s="4">
        <v>521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 x14ac:dyDescent="0.25">
      <c r="A526" s="4">
        <v>522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 x14ac:dyDescent="0.25">
      <c r="A527" s="4">
        <v>523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 x14ac:dyDescent="0.25">
      <c r="A528" s="4">
        <v>524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 x14ac:dyDescent="0.25">
      <c r="A529" s="4">
        <v>525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 x14ac:dyDescent="0.25">
      <c r="A530" s="4">
        <v>526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 x14ac:dyDescent="0.25">
      <c r="A531" s="4">
        <v>527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 x14ac:dyDescent="0.25">
      <c r="A532" s="4">
        <v>528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 x14ac:dyDescent="0.25">
      <c r="A533" s="4">
        <v>529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 x14ac:dyDescent="0.25">
      <c r="A534" s="4">
        <v>530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 x14ac:dyDescent="0.25">
      <c r="A535" s="4">
        <v>531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 x14ac:dyDescent="0.25">
      <c r="A536" s="4">
        <v>532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 x14ac:dyDescent="0.25">
      <c r="A537" s="4">
        <v>533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 x14ac:dyDescent="0.25">
      <c r="A538" s="4">
        <v>534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 x14ac:dyDescent="0.25">
      <c r="A539" s="4">
        <v>535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 x14ac:dyDescent="0.25">
      <c r="A540" s="4">
        <v>536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 x14ac:dyDescent="0.25">
      <c r="A541" s="4">
        <v>537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 x14ac:dyDescent="0.25">
      <c r="A542" s="4">
        <v>538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 x14ac:dyDescent="0.25">
      <c r="A543" s="4">
        <v>539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 x14ac:dyDescent="0.25">
      <c r="A544" s="4">
        <v>540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 x14ac:dyDescent="0.25">
      <c r="A545" s="4">
        <v>541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 x14ac:dyDescent="0.25">
      <c r="A546" s="4">
        <v>542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 x14ac:dyDescent="0.25">
      <c r="A547" s="4">
        <v>543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 x14ac:dyDescent="0.25">
      <c r="A548" s="4">
        <v>544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 x14ac:dyDescent="0.25">
      <c r="A549" s="4">
        <v>545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 x14ac:dyDescent="0.25">
      <c r="A550" s="4">
        <v>546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 x14ac:dyDescent="0.25">
      <c r="A551" s="4">
        <v>547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 x14ac:dyDescent="0.25">
      <c r="A552" s="4">
        <v>548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 x14ac:dyDescent="0.25">
      <c r="A553" s="4">
        <v>549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 x14ac:dyDescent="0.25">
      <c r="A554" s="4">
        <v>550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 x14ac:dyDescent="0.25">
      <c r="A555" s="4">
        <v>551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 x14ac:dyDescent="0.25">
      <c r="A556" s="4">
        <v>552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 x14ac:dyDescent="0.25">
      <c r="A557" s="4">
        <v>553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 x14ac:dyDescent="0.25">
      <c r="A558" s="4">
        <v>554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 x14ac:dyDescent="0.25">
      <c r="A559" s="4">
        <v>555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 x14ac:dyDescent="0.25">
      <c r="A560" s="4">
        <v>556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 x14ac:dyDescent="0.25">
      <c r="A561" s="4">
        <v>557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 x14ac:dyDescent="0.25">
      <c r="A562" s="4">
        <v>558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 x14ac:dyDescent="0.25">
      <c r="A563" s="4">
        <v>559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 x14ac:dyDescent="0.25">
      <c r="A564" s="4">
        <v>560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 x14ac:dyDescent="0.25">
      <c r="A565" s="4">
        <v>561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 x14ac:dyDescent="0.25">
      <c r="A566" s="4">
        <v>562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 x14ac:dyDescent="0.25">
      <c r="A567" s="4">
        <v>563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 x14ac:dyDescent="0.25">
      <c r="A568" s="4">
        <v>564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 x14ac:dyDescent="0.25">
      <c r="A569" s="4">
        <v>565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 x14ac:dyDescent="0.25">
      <c r="A570" s="4">
        <v>566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 x14ac:dyDescent="0.25">
      <c r="A571" s="4">
        <v>567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 x14ac:dyDescent="0.25">
      <c r="A572" s="4">
        <v>568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 x14ac:dyDescent="0.25">
      <c r="A573" s="4">
        <v>569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 x14ac:dyDescent="0.25">
      <c r="A574" s="4">
        <v>570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 x14ac:dyDescent="0.25">
      <c r="A575" s="4">
        <v>571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 x14ac:dyDescent="0.25">
      <c r="A576" s="4">
        <v>572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 x14ac:dyDescent="0.25">
      <c r="A577" s="4">
        <v>573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 x14ac:dyDescent="0.25">
      <c r="A578" s="4">
        <v>574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 x14ac:dyDescent="0.25">
      <c r="A579" s="4">
        <v>575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 x14ac:dyDescent="0.25">
      <c r="A580" s="4">
        <v>576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 x14ac:dyDescent="0.25">
      <c r="A581" s="4">
        <v>577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 x14ac:dyDescent="0.25">
      <c r="A582" s="4">
        <v>578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 x14ac:dyDescent="0.25">
      <c r="A583" s="4">
        <v>579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 x14ac:dyDescent="0.25">
      <c r="A584" s="4">
        <v>580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 x14ac:dyDescent="0.25">
      <c r="A585" s="4">
        <v>581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 x14ac:dyDescent="0.25">
      <c r="A586" s="4">
        <v>582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 x14ac:dyDescent="0.25">
      <c r="A587" s="4">
        <v>583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 x14ac:dyDescent="0.25">
      <c r="A588" s="4">
        <v>584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 x14ac:dyDescent="0.25">
      <c r="A589" s="4">
        <v>585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 x14ac:dyDescent="0.25">
      <c r="A590" s="4">
        <v>586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 x14ac:dyDescent="0.25">
      <c r="A591" s="4">
        <v>587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 x14ac:dyDescent="0.25">
      <c r="A592" s="4">
        <v>588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 x14ac:dyDescent="0.25">
      <c r="A593" s="4">
        <v>589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 x14ac:dyDescent="0.25">
      <c r="A594" s="4">
        <v>590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 x14ac:dyDescent="0.25">
      <c r="A595" s="4">
        <v>591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 x14ac:dyDescent="0.25">
      <c r="A596" s="4">
        <v>592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 x14ac:dyDescent="0.25">
      <c r="A597" s="4">
        <v>593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 x14ac:dyDescent="0.25">
      <c r="A598" s="4">
        <v>594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 x14ac:dyDescent="0.25">
      <c r="A599" s="4">
        <v>595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 x14ac:dyDescent="0.25">
      <c r="A600" s="4">
        <v>596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 x14ac:dyDescent="0.25">
      <c r="A601" s="4">
        <v>597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 x14ac:dyDescent="0.25">
      <c r="A602" s="4">
        <v>598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 x14ac:dyDescent="0.25">
      <c r="A603" s="4">
        <v>599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 x14ac:dyDescent="0.25">
      <c r="A604" s="4">
        <v>600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 x14ac:dyDescent="0.25">
      <c r="A605" s="4">
        <v>601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 x14ac:dyDescent="0.25">
      <c r="A606" s="4">
        <v>602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 x14ac:dyDescent="0.25">
      <c r="A607" s="4">
        <v>603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 x14ac:dyDescent="0.25">
      <c r="A608" s="4">
        <v>604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 x14ac:dyDescent="0.25">
      <c r="A609" s="4">
        <v>605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 x14ac:dyDescent="0.25">
      <c r="A610" s="4">
        <v>606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 x14ac:dyDescent="0.25">
      <c r="A611" s="4">
        <v>607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 x14ac:dyDescent="0.25">
      <c r="A612" s="4">
        <v>608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 x14ac:dyDescent="0.25">
      <c r="A613" s="4">
        <v>609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 x14ac:dyDescent="0.25">
      <c r="A614" s="4">
        <v>610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 x14ac:dyDescent="0.25">
      <c r="A615" s="4">
        <v>611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 x14ac:dyDescent="0.25">
      <c r="A616" s="4">
        <v>612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 x14ac:dyDescent="0.25">
      <c r="A617" s="4">
        <v>613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 x14ac:dyDescent="0.25">
      <c r="A618" s="4">
        <v>614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 x14ac:dyDescent="0.25">
      <c r="A619" s="4">
        <v>615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 x14ac:dyDescent="0.25">
      <c r="A620" s="4">
        <v>616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 x14ac:dyDescent="0.25">
      <c r="A621" s="4">
        <v>617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 x14ac:dyDescent="0.25">
      <c r="A622" s="4">
        <v>618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 x14ac:dyDescent="0.25">
      <c r="A623" s="4">
        <v>619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 x14ac:dyDescent="0.25">
      <c r="A624" s="4">
        <v>620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 x14ac:dyDescent="0.25">
      <c r="A625" s="4">
        <v>621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 x14ac:dyDescent="0.25">
      <c r="A626" s="4">
        <v>622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 x14ac:dyDescent="0.25">
      <c r="A627" s="4">
        <v>623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 x14ac:dyDescent="0.25">
      <c r="A628" s="4">
        <v>624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 x14ac:dyDescent="0.25">
      <c r="A629" s="4">
        <v>625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 x14ac:dyDescent="0.25">
      <c r="A630" s="4">
        <v>626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 x14ac:dyDescent="0.25">
      <c r="A631" s="4">
        <v>627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 x14ac:dyDescent="0.25">
      <c r="A632" s="4">
        <v>628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 x14ac:dyDescent="0.25">
      <c r="A633" s="4">
        <v>629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 x14ac:dyDescent="0.25">
      <c r="A634" s="4">
        <v>630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 x14ac:dyDescent="0.25">
      <c r="A635" s="4">
        <v>631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 x14ac:dyDescent="0.25">
      <c r="A636" s="4">
        <v>632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 x14ac:dyDescent="0.25">
      <c r="A637" s="4">
        <v>633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 x14ac:dyDescent="0.25">
      <c r="A638" s="4">
        <v>634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 x14ac:dyDescent="0.25">
      <c r="A639" s="4">
        <v>635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 x14ac:dyDescent="0.25">
      <c r="A640" s="4">
        <v>636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 x14ac:dyDescent="0.25">
      <c r="A641" s="4">
        <v>637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 x14ac:dyDescent="0.25">
      <c r="A642" s="4">
        <v>638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 x14ac:dyDescent="0.25">
      <c r="A643" s="4">
        <v>639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 x14ac:dyDescent="0.25">
      <c r="A644" s="4">
        <v>640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 x14ac:dyDescent="0.25">
      <c r="A645" s="4">
        <v>641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 x14ac:dyDescent="0.25">
      <c r="A646" s="4">
        <v>642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 x14ac:dyDescent="0.25">
      <c r="A647" s="4">
        <v>643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 x14ac:dyDescent="0.25">
      <c r="A648" s="4">
        <v>644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 x14ac:dyDescent="0.25">
      <c r="A649" s="4">
        <v>645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 x14ac:dyDescent="0.25">
      <c r="A650" s="4">
        <v>646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 x14ac:dyDescent="0.25">
      <c r="A651" s="4">
        <v>647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 x14ac:dyDescent="0.25">
      <c r="A652" s="4">
        <v>648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 x14ac:dyDescent="0.25">
      <c r="A653" s="4">
        <v>649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 x14ac:dyDescent="0.25">
      <c r="A654" s="4">
        <v>650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 x14ac:dyDescent="0.25">
      <c r="A655" s="4">
        <v>651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 x14ac:dyDescent="0.25">
      <c r="A656" s="4">
        <v>652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 x14ac:dyDescent="0.25">
      <c r="A657" s="4">
        <v>653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 x14ac:dyDescent="0.25">
      <c r="A658" s="4">
        <v>654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 x14ac:dyDescent="0.25">
      <c r="A659" s="4">
        <v>655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 x14ac:dyDescent="0.25">
      <c r="A660" s="4">
        <v>656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 x14ac:dyDescent="0.25">
      <c r="A661" s="4">
        <v>657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 x14ac:dyDescent="0.25">
      <c r="A662" s="4">
        <v>658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 x14ac:dyDescent="0.25">
      <c r="A663" s="4">
        <v>659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 x14ac:dyDescent="0.25">
      <c r="A664" s="4">
        <v>660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 x14ac:dyDescent="0.25">
      <c r="A665" s="4">
        <v>661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 x14ac:dyDescent="0.25">
      <c r="A666" s="4">
        <v>662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 x14ac:dyDescent="0.25">
      <c r="A667" s="4">
        <v>663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 x14ac:dyDescent="0.25">
      <c r="A668" s="4">
        <v>664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 x14ac:dyDescent="0.25">
      <c r="A669" s="4">
        <v>665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 x14ac:dyDescent="0.25">
      <c r="A670" s="4">
        <v>666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 x14ac:dyDescent="0.25">
      <c r="A671" s="4">
        <v>667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 x14ac:dyDescent="0.25">
      <c r="A672" s="4">
        <v>668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 x14ac:dyDescent="0.25">
      <c r="A673" s="4">
        <v>669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 x14ac:dyDescent="0.25">
      <c r="A674" s="4">
        <v>670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 x14ac:dyDescent="0.25">
      <c r="A675" s="4">
        <v>671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 x14ac:dyDescent="0.25">
      <c r="A676" s="4">
        <v>672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 x14ac:dyDescent="0.25">
      <c r="A677" s="4">
        <v>673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 x14ac:dyDescent="0.25">
      <c r="A678" s="4">
        <v>674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 x14ac:dyDescent="0.25">
      <c r="A679" s="4">
        <v>675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 x14ac:dyDescent="0.25">
      <c r="A680" s="4">
        <v>676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 x14ac:dyDescent="0.25">
      <c r="A681" s="4">
        <v>677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 x14ac:dyDescent="0.25">
      <c r="A682" s="4">
        <v>678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 x14ac:dyDescent="0.25">
      <c r="A683" s="4">
        <v>679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 x14ac:dyDescent="0.25">
      <c r="A684" s="4">
        <v>680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 x14ac:dyDescent="0.25">
      <c r="A685" s="4">
        <v>681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 x14ac:dyDescent="0.25">
      <c r="A686" s="4">
        <v>682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 x14ac:dyDescent="0.25">
      <c r="A687" s="4">
        <v>683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 x14ac:dyDescent="0.25">
      <c r="A688" s="4">
        <v>684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 x14ac:dyDescent="0.25">
      <c r="A689" s="4">
        <v>685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 x14ac:dyDescent="0.25">
      <c r="A690" s="4">
        <v>686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 x14ac:dyDescent="0.25">
      <c r="A691" s="4">
        <v>687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 x14ac:dyDescent="0.25">
      <c r="A692" s="4">
        <v>688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 x14ac:dyDescent="0.25">
      <c r="A693" s="4">
        <v>689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 x14ac:dyDescent="0.25">
      <c r="A694" s="4">
        <v>690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 x14ac:dyDescent="0.25">
      <c r="A695" s="4">
        <v>691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 x14ac:dyDescent="0.25">
      <c r="A696" s="4">
        <v>692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 x14ac:dyDescent="0.25">
      <c r="A697" s="4">
        <v>693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 x14ac:dyDescent="0.25">
      <c r="A698" s="4">
        <v>694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 x14ac:dyDescent="0.25">
      <c r="A699" s="4">
        <v>695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 x14ac:dyDescent="0.25">
      <c r="A700" s="4">
        <v>696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 x14ac:dyDescent="0.25">
      <c r="A701" s="4">
        <v>697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 x14ac:dyDescent="0.25">
      <c r="A702" s="4">
        <v>698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 x14ac:dyDescent="0.25">
      <c r="A703" s="4">
        <v>699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 x14ac:dyDescent="0.25">
      <c r="A704" s="4">
        <v>700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 x14ac:dyDescent="0.25">
      <c r="A705" s="4">
        <v>701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 x14ac:dyDescent="0.25">
      <c r="A706" s="4">
        <v>702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 x14ac:dyDescent="0.25">
      <c r="A707" s="4">
        <v>703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 x14ac:dyDescent="0.25">
      <c r="A708" s="4">
        <v>704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 x14ac:dyDescent="0.25">
      <c r="A709" s="4">
        <v>705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 x14ac:dyDescent="0.25">
      <c r="A710" s="4">
        <v>706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 x14ac:dyDescent="0.25">
      <c r="A711" s="4">
        <v>707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 x14ac:dyDescent="0.25">
      <c r="A712" s="4">
        <v>708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 x14ac:dyDescent="0.25">
      <c r="A713" s="4">
        <v>709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 x14ac:dyDescent="0.25">
      <c r="A714" s="4">
        <v>710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 x14ac:dyDescent="0.25">
      <c r="A715" s="4">
        <v>711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 x14ac:dyDescent="0.25">
      <c r="A716" s="4">
        <v>712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 x14ac:dyDescent="0.25">
      <c r="A717" s="4">
        <v>713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 x14ac:dyDescent="0.25">
      <c r="A718" s="4">
        <v>714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 x14ac:dyDescent="0.25">
      <c r="A719" s="4">
        <v>715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 x14ac:dyDescent="0.25">
      <c r="A720" s="4">
        <v>716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 x14ac:dyDescent="0.25">
      <c r="A721" s="4">
        <v>717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 x14ac:dyDescent="0.25">
      <c r="A722" s="4">
        <v>718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 x14ac:dyDescent="0.25">
      <c r="A723" s="4">
        <v>719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 x14ac:dyDescent="0.25">
      <c r="A724" s="4">
        <v>720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 x14ac:dyDescent="0.25">
      <c r="A725" s="4">
        <v>721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 x14ac:dyDescent="0.25">
      <c r="A726" s="4">
        <v>722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 x14ac:dyDescent="0.25">
      <c r="A727" s="4">
        <v>723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 x14ac:dyDescent="0.25">
      <c r="A728" s="4">
        <v>724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 x14ac:dyDescent="0.25">
      <c r="A729" s="4">
        <v>725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 x14ac:dyDescent="0.25">
      <c r="A730" s="4">
        <v>726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 x14ac:dyDescent="0.25">
      <c r="A731" s="4">
        <v>727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 x14ac:dyDescent="0.25">
      <c r="A732" s="4">
        <v>728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 x14ac:dyDescent="0.25">
      <c r="A733" s="4">
        <v>729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 x14ac:dyDescent="0.25">
      <c r="A734" s="4">
        <v>730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 x14ac:dyDescent="0.25">
      <c r="A735" s="4">
        <v>731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 x14ac:dyDescent="0.25">
      <c r="A736" s="4">
        <v>732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 x14ac:dyDescent="0.25">
      <c r="A737" s="4">
        <v>733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 x14ac:dyDescent="0.25">
      <c r="A738" s="4">
        <v>734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 x14ac:dyDescent="0.25">
      <c r="A739" s="4">
        <v>735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 x14ac:dyDescent="0.25">
      <c r="A740" s="4">
        <v>736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 x14ac:dyDescent="0.25">
      <c r="A741" s="4">
        <v>737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 x14ac:dyDescent="0.25">
      <c r="A742" s="4">
        <v>738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 x14ac:dyDescent="0.25">
      <c r="A743" s="4">
        <v>739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 x14ac:dyDescent="0.25">
      <c r="A744" s="4">
        <v>740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 x14ac:dyDescent="0.25">
      <c r="A745" s="4">
        <v>741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 x14ac:dyDescent="0.25">
      <c r="A746" s="4">
        <v>742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 x14ac:dyDescent="0.25">
      <c r="A747" s="4">
        <v>743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 x14ac:dyDescent="0.25">
      <c r="A748" s="4">
        <v>744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 x14ac:dyDescent="0.25">
      <c r="A749" s="4">
        <v>745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 x14ac:dyDescent="0.25">
      <c r="A750" s="4">
        <v>746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 x14ac:dyDescent="0.25">
      <c r="A751" s="4">
        <v>747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 x14ac:dyDescent="0.25">
      <c r="A752" s="4">
        <v>748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 x14ac:dyDescent="0.25">
      <c r="A753" s="4">
        <v>749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 x14ac:dyDescent="0.25">
      <c r="A754" s="4">
        <v>750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 x14ac:dyDescent="0.25">
      <c r="A755" s="4">
        <v>751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 x14ac:dyDescent="0.25">
      <c r="A756" s="4">
        <v>752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 x14ac:dyDescent="0.25">
      <c r="A757" s="4">
        <v>753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 x14ac:dyDescent="0.25">
      <c r="A758" s="4">
        <v>754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 x14ac:dyDescent="0.25">
      <c r="A759" s="4">
        <v>755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 x14ac:dyDescent="0.25">
      <c r="A760" s="4">
        <v>756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 x14ac:dyDescent="0.25">
      <c r="A761" s="4">
        <v>757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 x14ac:dyDescent="0.25">
      <c r="A762" s="4">
        <v>758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 x14ac:dyDescent="0.25">
      <c r="A763" s="4">
        <v>759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 x14ac:dyDescent="0.25">
      <c r="A764" s="4">
        <v>760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 x14ac:dyDescent="0.25">
      <c r="A765" s="4">
        <v>761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 x14ac:dyDescent="0.25">
      <c r="A766" s="4">
        <v>762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 x14ac:dyDescent="0.25">
      <c r="A767" s="4">
        <v>763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 x14ac:dyDescent="0.25">
      <c r="A768" s="4">
        <v>764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 x14ac:dyDescent="0.25">
      <c r="A769" s="4">
        <v>765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 x14ac:dyDescent="0.25">
      <c r="A770" s="4">
        <v>766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 x14ac:dyDescent="0.25">
      <c r="A771" s="4">
        <v>767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 x14ac:dyDescent="0.25">
      <c r="A772" s="4">
        <v>768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 x14ac:dyDescent="0.25">
      <c r="A773" s="4">
        <v>769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 x14ac:dyDescent="0.25">
      <c r="A774" s="4">
        <v>770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 x14ac:dyDescent="0.25">
      <c r="A775" s="4">
        <v>771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 x14ac:dyDescent="0.25">
      <c r="A776" s="4">
        <v>772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 x14ac:dyDescent="0.25">
      <c r="A777" s="4">
        <v>773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 x14ac:dyDescent="0.25">
      <c r="A778" s="4">
        <v>774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 x14ac:dyDescent="0.25">
      <c r="A779" s="4">
        <v>775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 x14ac:dyDescent="0.25">
      <c r="A780" s="4">
        <v>776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 x14ac:dyDescent="0.25">
      <c r="A781" s="4">
        <v>777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 x14ac:dyDescent="0.25">
      <c r="A782" s="4">
        <v>778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 x14ac:dyDescent="0.25">
      <c r="A783" s="4">
        <v>779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 x14ac:dyDescent="0.25">
      <c r="A784" s="4">
        <v>780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 x14ac:dyDescent="0.25">
      <c r="A785" s="4">
        <v>781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 x14ac:dyDescent="0.25">
      <c r="A786" s="4">
        <v>782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 x14ac:dyDescent="0.25">
      <c r="A787" s="4">
        <v>783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 x14ac:dyDescent="0.25">
      <c r="A788" s="4">
        <v>784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 x14ac:dyDescent="0.25">
      <c r="A789" s="4">
        <v>785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 x14ac:dyDescent="0.25">
      <c r="A790" s="4">
        <v>786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 x14ac:dyDescent="0.25">
      <c r="A791" s="4">
        <v>787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 x14ac:dyDescent="0.25">
      <c r="A792" s="4">
        <v>788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 x14ac:dyDescent="0.25">
      <c r="A793" s="4">
        <v>789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 x14ac:dyDescent="0.25">
      <c r="A794" s="4">
        <v>790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 x14ac:dyDescent="0.25">
      <c r="A795" s="4">
        <v>791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 x14ac:dyDescent="0.25">
      <c r="A796" s="4">
        <v>792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 x14ac:dyDescent="0.25">
      <c r="A797" s="4">
        <v>793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 x14ac:dyDescent="0.25">
      <c r="A798" s="4">
        <v>794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 x14ac:dyDescent="0.25">
      <c r="A799" s="4">
        <v>795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 x14ac:dyDescent="0.25">
      <c r="A800" s="4">
        <v>796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 x14ac:dyDescent="0.25">
      <c r="A801" s="4">
        <v>797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 x14ac:dyDescent="0.25">
      <c r="A802" s="4">
        <v>798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 x14ac:dyDescent="0.25">
      <c r="A803" s="4">
        <v>799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 x14ac:dyDescent="0.25">
      <c r="A804" s="4">
        <v>800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 x14ac:dyDescent="0.25">
      <c r="A805" s="4">
        <v>801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 x14ac:dyDescent="0.25">
      <c r="A806" s="4">
        <v>802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 x14ac:dyDescent="0.25">
      <c r="A807" s="4">
        <v>803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 x14ac:dyDescent="0.25">
      <c r="A808" s="4">
        <v>804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 x14ac:dyDescent="0.25">
      <c r="A809" s="4">
        <v>805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 x14ac:dyDescent="0.25">
      <c r="A810" s="4">
        <v>806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 x14ac:dyDescent="0.25">
      <c r="A811" s="4">
        <v>807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 x14ac:dyDescent="0.25">
      <c r="A812" s="4">
        <v>808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 x14ac:dyDescent="0.25">
      <c r="A813" s="4">
        <v>809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 x14ac:dyDescent="0.25">
      <c r="A814" s="4">
        <v>810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 x14ac:dyDescent="0.25">
      <c r="A815" s="4">
        <v>811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 x14ac:dyDescent="0.25">
      <c r="A816" s="4">
        <v>812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 x14ac:dyDescent="0.25">
      <c r="A817" s="4">
        <v>813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 x14ac:dyDescent="0.25">
      <c r="A818" s="4">
        <v>814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 x14ac:dyDescent="0.25">
      <c r="A819" s="4">
        <v>815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 x14ac:dyDescent="0.25">
      <c r="A820" s="4">
        <v>816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 x14ac:dyDescent="0.25">
      <c r="A821" s="4">
        <v>817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 x14ac:dyDescent="0.25">
      <c r="A822" s="4">
        <v>818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 x14ac:dyDescent="0.25">
      <c r="A823" s="4">
        <v>819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 x14ac:dyDescent="0.25">
      <c r="A824" s="4">
        <v>820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 x14ac:dyDescent="0.25">
      <c r="A825" s="4">
        <v>821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 x14ac:dyDescent="0.25">
      <c r="A826" s="4">
        <v>822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 x14ac:dyDescent="0.25">
      <c r="A827" s="4">
        <v>823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 x14ac:dyDescent="0.25">
      <c r="A828" s="4">
        <v>824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 x14ac:dyDescent="0.25">
      <c r="A829" s="4">
        <v>825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 x14ac:dyDescent="0.25">
      <c r="A830" s="4">
        <v>826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 x14ac:dyDescent="0.25">
      <c r="A831" s="4">
        <v>827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 x14ac:dyDescent="0.25">
      <c r="A832" s="4">
        <v>828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 x14ac:dyDescent="0.25">
      <c r="A833" s="4">
        <v>829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 x14ac:dyDescent="0.25">
      <c r="A834" s="4">
        <v>830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 x14ac:dyDescent="0.25">
      <c r="A835" s="4">
        <v>831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 x14ac:dyDescent="0.25">
      <c r="A836" s="4">
        <v>832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 x14ac:dyDescent="0.25">
      <c r="A837" s="4">
        <v>833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 x14ac:dyDescent="0.25">
      <c r="A838" s="4">
        <v>834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 x14ac:dyDescent="0.25">
      <c r="A839" s="4">
        <v>835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 x14ac:dyDescent="0.25">
      <c r="A840" s="4">
        <v>836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 x14ac:dyDescent="0.25">
      <c r="A841" s="4">
        <v>837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 x14ac:dyDescent="0.25">
      <c r="A842" s="4">
        <v>838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 x14ac:dyDescent="0.25">
      <c r="A843" s="4">
        <v>839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 x14ac:dyDescent="0.25">
      <c r="A844" s="4">
        <v>840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 x14ac:dyDescent="0.25">
      <c r="A845" s="4">
        <v>841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 x14ac:dyDescent="0.25">
      <c r="A846" s="4">
        <v>842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 x14ac:dyDescent="0.25">
      <c r="A847" s="4">
        <v>843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 x14ac:dyDescent="0.25">
      <c r="A848" s="4">
        <v>844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 x14ac:dyDescent="0.25">
      <c r="A849" s="4">
        <v>845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 x14ac:dyDescent="0.25">
      <c r="A850" s="4">
        <v>846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 x14ac:dyDescent="0.25">
      <c r="A851" s="4">
        <v>847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 x14ac:dyDescent="0.25">
      <c r="A852" s="4">
        <v>848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 x14ac:dyDescent="0.25">
      <c r="A853" s="4">
        <v>849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 x14ac:dyDescent="0.25">
      <c r="A854" s="4">
        <v>850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 x14ac:dyDescent="0.25">
      <c r="A855" s="4">
        <v>851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 x14ac:dyDescent="0.25">
      <c r="A856" s="4">
        <v>852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 x14ac:dyDescent="0.25">
      <c r="A857" s="4">
        <v>853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 x14ac:dyDescent="0.25">
      <c r="A858" s="4">
        <v>854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 x14ac:dyDescent="0.25">
      <c r="A859" s="4">
        <v>855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 x14ac:dyDescent="0.25">
      <c r="A860" s="4">
        <v>856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 x14ac:dyDescent="0.25">
      <c r="A861" s="4">
        <v>857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 x14ac:dyDescent="0.25">
      <c r="A862" s="4">
        <v>858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 x14ac:dyDescent="0.25">
      <c r="A863" s="4">
        <v>859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 x14ac:dyDescent="0.25">
      <c r="A864" s="4">
        <v>860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 x14ac:dyDescent="0.25">
      <c r="A865" s="4">
        <v>861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 x14ac:dyDescent="0.25">
      <c r="A866" s="4">
        <v>862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 x14ac:dyDescent="0.25">
      <c r="A867" s="4">
        <v>863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 x14ac:dyDescent="0.25">
      <c r="A868" s="4">
        <v>864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 x14ac:dyDescent="0.25">
      <c r="A869" s="4">
        <v>865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 x14ac:dyDescent="0.25">
      <c r="A870" s="4">
        <v>866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 x14ac:dyDescent="0.25">
      <c r="A871" s="4">
        <v>867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 x14ac:dyDescent="0.25">
      <c r="A872" s="4">
        <v>868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 x14ac:dyDescent="0.25">
      <c r="A873" s="4">
        <v>869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 x14ac:dyDescent="0.25">
      <c r="A874" s="4">
        <v>870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 x14ac:dyDescent="0.25">
      <c r="A875" s="4">
        <v>871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 x14ac:dyDescent="0.25">
      <c r="A876" s="4">
        <v>872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 x14ac:dyDescent="0.25">
      <c r="A877" s="4">
        <v>873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 x14ac:dyDescent="0.25">
      <c r="A878" s="4">
        <v>874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 x14ac:dyDescent="0.25">
      <c r="A879" s="4">
        <v>875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 x14ac:dyDescent="0.25">
      <c r="A880" s="4">
        <v>876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 x14ac:dyDescent="0.25">
      <c r="A881" s="4">
        <v>877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 x14ac:dyDescent="0.25">
      <c r="A882" s="4">
        <v>878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 x14ac:dyDescent="0.25">
      <c r="A883" s="4">
        <v>879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 x14ac:dyDescent="0.25">
      <c r="A884" s="4">
        <v>880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 x14ac:dyDescent="0.25">
      <c r="A885" s="4">
        <v>881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 x14ac:dyDescent="0.25">
      <c r="A886" s="4">
        <v>882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 x14ac:dyDescent="0.25">
      <c r="A887" s="4">
        <v>883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 x14ac:dyDescent="0.25">
      <c r="A888" s="4">
        <v>884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 x14ac:dyDescent="0.25">
      <c r="A889" s="4">
        <v>885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 x14ac:dyDescent="0.25">
      <c r="A890" s="4">
        <v>886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 x14ac:dyDescent="0.25">
      <c r="A891" s="4">
        <v>887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 x14ac:dyDescent="0.25">
      <c r="A892" s="4">
        <v>888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 x14ac:dyDescent="0.25">
      <c r="A893" s="4">
        <v>889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 x14ac:dyDescent="0.25">
      <c r="A894" s="4">
        <v>890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 x14ac:dyDescent="0.25">
      <c r="A895" s="4">
        <v>891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 x14ac:dyDescent="0.25">
      <c r="A896" s="4">
        <v>892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 x14ac:dyDescent="0.25">
      <c r="A897" s="4">
        <v>893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 x14ac:dyDescent="0.25">
      <c r="A898" s="4">
        <v>894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 x14ac:dyDescent="0.25">
      <c r="A899" s="4">
        <v>895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 x14ac:dyDescent="0.25">
      <c r="A900" s="4">
        <v>896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 x14ac:dyDescent="0.25">
      <c r="A901" s="4">
        <v>897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 x14ac:dyDescent="0.25">
      <c r="A902" s="4">
        <v>898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 x14ac:dyDescent="0.25">
      <c r="A903" s="4">
        <v>899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 x14ac:dyDescent="0.25">
      <c r="A904" s="4">
        <v>900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 x14ac:dyDescent="0.25">
      <c r="A905" s="4">
        <v>901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 x14ac:dyDescent="0.25">
      <c r="A906" s="4">
        <v>902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 x14ac:dyDescent="0.25">
      <c r="A907" s="4">
        <v>903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 x14ac:dyDescent="0.25">
      <c r="A908" s="4">
        <v>904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 x14ac:dyDescent="0.25">
      <c r="A909" s="4">
        <v>905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 x14ac:dyDescent="0.25">
      <c r="A910" s="4">
        <v>906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 x14ac:dyDescent="0.25">
      <c r="A911" s="4">
        <v>907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 x14ac:dyDescent="0.25">
      <c r="A912" s="4">
        <v>908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 x14ac:dyDescent="0.25">
      <c r="A913" s="4">
        <v>909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 x14ac:dyDescent="0.25">
      <c r="A914" s="4">
        <v>910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 x14ac:dyDescent="0.25">
      <c r="A915" s="4">
        <v>911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 x14ac:dyDescent="0.25">
      <c r="A916" s="4">
        <v>912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 x14ac:dyDescent="0.25">
      <c r="A917" s="4">
        <v>913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 x14ac:dyDescent="0.25">
      <c r="A918" s="4">
        <v>914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 x14ac:dyDescent="0.25">
      <c r="A919" s="4">
        <v>915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 x14ac:dyDescent="0.25">
      <c r="A920" s="4">
        <v>916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 x14ac:dyDescent="0.25">
      <c r="A921" s="4">
        <v>917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 x14ac:dyDescent="0.25">
      <c r="A922" s="4">
        <v>918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 x14ac:dyDescent="0.25">
      <c r="A923" s="4">
        <v>919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 x14ac:dyDescent="0.25">
      <c r="A924" s="4">
        <v>920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 x14ac:dyDescent="0.25">
      <c r="A925" s="4">
        <v>921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 x14ac:dyDescent="0.25">
      <c r="A926" s="4">
        <v>922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 x14ac:dyDescent="0.25">
      <c r="A927" s="4">
        <v>923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 x14ac:dyDescent="0.25">
      <c r="A928" s="4">
        <v>924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 x14ac:dyDescent="0.25">
      <c r="A929" s="4">
        <v>925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 x14ac:dyDescent="0.25">
      <c r="A930" s="4">
        <v>926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 x14ac:dyDescent="0.25">
      <c r="A931" s="4">
        <v>927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 x14ac:dyDescent="0.25">
      <c r="A932" s="4">
        <v>928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 x14ac:dyDescent="0.25">
      <c r="A933" s="4">
        <v>929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 x14ac:dyDescent="0.25">
      <c r="A934" s="4">
        <v>930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 x14ac:dyDescent="0.25">
      <c r="A935" s="4">
        <v>931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 x14ac:dyDescent="0.25">
      <c r="A936" s="4">
        <v>932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 x14ac:dyDescent="0.25">
      <c r="A937" s="4">
        <v>933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 x14ac:dyDescent="0.25">
      <c r="A938" s="4">
        <v>934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 x14ac:dyDescent="0.25">
      <c r="A939" s="4">
        <v>935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 x14ac:dyDescent="0.25">
      <c r="A940" s="4">
        <v>936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 x14ac:dyDescent="0.25">
      <c r="A941" s="4">
        <v>937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 x14ac:dyDescent="0.25">
      <c r="A942" s="4">
        <v>938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 x14ac:dyDescent="0.25">
      <c r="A943" s="4">
        <v>939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 x14ac:dyDescent="0.25">
      <c r="A944" s="4">
        <v>940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 x14ac:dyDescent="0.25">
      <c r="A945" s="4">
        <v>941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 x14ac:dyDescent="0.25">
      <c r="A946" s="4">
        <v>942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 x14ac:dyDescent="0.25">
      <c r="A947" s="4">
        <v>943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 x14ac:dyDescent="0.25">
      <c r="A948" s="4">
        <v>944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 x14ac:dyDescent="0.25">
      <c r="A949" s="4">
        <v>945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 x14ac:dyDescent="0.25">
      <c r="A950" s="4">
        <v>946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 x14ac:dyDescent="0.25">
      <c r="A951" s="4">
        <v>947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 x14ac:dyDescent="0.25">
      <c r="A952" s="4">
        <v>948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 x14ac:dyDescent="0.25">
      <c r="A953" s="4">
        <v>949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 x14ac:dyDescent="0.25">
      <c r="A954" s="4">
        <v>950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 x14ac:dyDescent="0.25">
      <c r="A955" s="4">
        <v>951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 x14ac:dyDescent="0.25">
      <c r="A956" s="4">
        <v>952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 x14ac:dyDescent="0.25">
      <c r="A957" s="4">
        <v>953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 x14ac:dyDescent="0.25">
      <c r="A958" s="4">
        <v>954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 x14ac:dyDescent="0.25">
      <c r="A959" s="4">
        <v>955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 x14ac:dyDescent="0.25">
      <c r="A960" s="4">
        <v>956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 x14ac:dyDescent="0.25">
      <c r="A961" s="4">
        <v>957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 x14ac:dyDescent="0.25">
      <c r="A962" s="4">
        <v>958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 x14ac:dyDescent="0.25">
      <c r="A963" s="4">
        <v>959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 x14ac:dyDescent="0.25">
      <c r="A964" s="4">
        <v>960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 x14ac:dyDescent="0.25">
      <c r="A965" s="4">
        <v>961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 x14ac:dyDescent="0.25">
      <c r="A966" s="4">
        <v>962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 x14ac:dyDescent="0.25">
      <c r="A967" s="4">
        <v>963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 x14ac:dyDescent="0.25">
      <c r="A968" s="4">
        <v>964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 x14ac:dyDescent="0.25">
      <c r="A969" s="4">
        <v>965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 x14ac:dyDescent="0.25">
      <c r="A970" s="4">
        <v>966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 x14ac:dyDescent="0.25">
      <c r="A971" s="4">
        <v>967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 x14ac:dyDescent="0.25">
      <c r="A972" s="4">
        <v>968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 x14ac:dyDescent="0.25">
      <c r="A973" s="4">
        <v>969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 x14ac:dyDescent="0.25">
      <c r="A974" s="4">
        <v>970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 x14ac:dyDescent="0.25">
      <c r="A975" s="4">
        <v>971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 x14ac:dyDescent="0.25">
      <c r="A976" s="4">
        <v>972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 x14ac:dyDescent="0.25">
      <c r="A977" s="4">
        <v>973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 x14ac:dyDescent="0.25">
      <c r="A978" s="4">
        <v>974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 x14ac:dyDescent="0.25">
      <c r="A979" s="4">
        <v>975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 x14ac:dyDescent="0.25">
      <c r="A980" s="4">
        <v>976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 x14ac:dyDescent="0.25">
      <c r="A981" s="4">
        <v>977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 x14ac:dyDescent="0.25">
      <c r="A982" s="4">
        <v>978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 x14ac:dyDescent="0.25">
      <c r="A983" s="4">
        <v>979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 x14ac:dyDescent="0.25">
      <c r="A984" s="4">
        <v>980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 x14ac:dyDescent="0.25">
      <c r="A985" s="4">
        <v>981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 x14ac:dyDescent="0.25">
      <c r="A986" s="4">
        <v>982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 x14ac:dyDescent="0.25">
      <c r="A987" s="4">
        <v>983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 x14ac:dyDescent="0.25">
      <c r="A988" s="4">
        <v>984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 x14ac:dyDescent="0.25">
      <c r="A989" s="4">
        <v>985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 x14ac:dyDescent="0.25">
      <c r="A990" s="4">
        <v>986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 x14ac:dyDescent="0.25">
      <c r="A991" s="4">
        <v>987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 x14ac:dyDescent="0.25">
      <c r="A992" s="4">
        <v>988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 x14ac:dyDescent="0.25">
      <c r="A993" s="4">
        <v>989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 x14ac:dyDescent="0.25">
      <c r="A994" s="4">
        <v>990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 x14ac:dyDescent="0.25">
      <c r="A995" s="4">
        <v>991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 x14ac:dyDescent="0.25">
      <c r="A996" s="4">
        <v>992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 x14ac:dyDescent="0.25">
      <c r="A997" s="4">
        <v>993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 x14ac:dyDescent="0.25">
      <c r="A998" s="4">
        <v>994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 x14ac:dyDescent="0.25">
      <c r="A999" s="4">
        <v>995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 x14ac:dyDescent="0.25">
      <c r="A1000" s="4">
        <v>996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 x14ac:dyDescent="0.25">
      <c r="A1001" s="4">
        <v>997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 x14ac:dyDescent="0.25">
      <c r="A1002" s="4">
        <v>998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 x14ac:dyDescent="0.25">
      <c r="A1003" s="4">
        <v>999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 x14ac:dyDescent="0.25">
      <c r="A1004" s="4">
        <v>1000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 x14ac:dyDescent="0.25">
      <c r="A1005" s="4">
        <v>1001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 x14ac:dyDescent="0.25">
      <c r="A1006" s="4">
        <v>1002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 x14ac:dyDescent="0.25">
      <c r="A1007" s="4">
        <v>1003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 x14ac:dyDescent="0.25">
      <c r="A1008" s="4">
        <v>1004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 x14ac:dyDescent="0.25">
      <c r="A1009" s="4">
        <v>1005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 x14ac:dyDescent="0.25">
      <c r="A1010" s="4">
        <v>1006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 x14ac:dyDescent="0.25">
      <c r="A1011" s="4">
        <v>1007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 x14ac:dyDescent="0.25">
      <c r="A1012" s="4">
        <v>1008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 x14ac:dyDescent="0.25">
      <c r="A1013" s="4">
        <v>1009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 x14ac:dyDescent="0.25">
      <c r="A1014" s="4">
        <v>1010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 x14ac:dyDescent="0.25">
      <c r="A1015" s="4">
        <v>1011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 x14ac:dyDescent="0.25">
      <c r="A1016" s="4">
        <v>1012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 x14ac:dyDescent="0.25">
      <c r="A1017" s="4">
        <v>1013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 x14ac:dyDescent="0.25">
      <c r="A1018" s="4">
        <v>1014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 x14ac:dyDescent="0.25">
      <c r="A1019" s="4">
        <v>1015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 x14ac:dyDescent="0.25">
      <c r="A1020" s="4">
        <v>1016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 x14ac:dyDescent="0.25">
      <c r="A1021" s="4">
        <v>1017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 x14ac:dyDescent="0.25">
      <c r="A1022" s="4">
        <v>1018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 x14ac:dyDescent="0.25">
      <c r="A1023" s="4">
        <v>1019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 x14ac:dyDescent="0.25">
      <c r="A1024" s="4">
        <v>1020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 x14ac:dyDescent="0.25">
      <c r="A1025" s="4">
        <v>1021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 x14ac:dyDescent="0.25">
      <c r="A1026" s="4">
        <v>1022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 x14ac:dyDescent="0.25">
      <c r="A1027" s="4">
        <v>1023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 x14ac:dyDescent="0.25">
      <c r="A1028" s="4">
        <v>1024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 x14ac:dyDescent="0.25">
      <c r="A1029" s="4">
        <v>1025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 x14ac:dyDescent="0.25">
      <c r="A1030" s="4">
        <v>1026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 x14ac:dyDescent="0.25">
      <c r="A1031" s="4">
        <v>1027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 x14ac:dyDescent="0.25">
      <c r="A1032" s="4">
        <v>1028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 x14ac:dyDescent="0.25">
      <c r="A1033" s="4">
        <v>1029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 x14ac:dyDescent="0.25">
      <c r="A1034" s="4">
        <v>1030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 x14ac:dyDescent="0.25">
      <c r="A1035" s="4">
        <v>1031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 x14ac:dyDescent="0.25">
      <c r="A1036" s="4">
        <v>1032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 x14ac:dyDescent="0.25">
      <c r="A1037" s="4">
        <v>1033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 x14ac:dyDescent="0.25">
      <c r="A1038" s="4">
        <v>1034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 x14ac:dyDescent="0.25">
      <c r="A1039" s="4">
        <v>1035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 x14ac:dyDescent="0.25">
      <c r="A1040" s="4">
        <v>1036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 x14ac:dyDescent="0.25">
      <c r="A1041" s="4">
        <v>1037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 x14ac:dyDescent="0.25">
      <c r="A1042" s="4">
        <v>1038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 x14ac:dyDescent="0.25">
      <c r="A1043" s="4">
        <v>1039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 x14ac:dyDescent="0.25">
      <c r="A1044" s="4">
        <v>1040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 x14ac:dyDescent="0.25">
      <c r="A1045" s="4">
        <v>1041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 x14ac:dyDescent="0.25">
      <c r="A1046" s="4">
        <v>1042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 x14ac:dyDescent="0.25">
      <c r="A1047" s="4">
        <v>1043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 x14ac:dyDescent="0.25">
      <c r="A1048" s="4">
        <v>1044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 x14ac:dyDescent="0.25">
      <c r="A1049" s="4">
        <v>1045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 x14ac:dyDescent="0.25">
      <c r="A1050" s="4">
        <v>1046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 x14ac:dyDescent="0.25">
      <c r="A1051" s="4">
        <v>1047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 x14ac:dyDescent="0.25">
      <c r="A1052" s="4">
        <v>1048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 x14ac:dyDescent="0.25">
      <c r="A1053" s="4">
        <v>1049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 x14ac:dyDescent="0.25">
      <c r="A1054" s="4">
        <v>1050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 x14ac:dyDescent="0.25">
      <c r="A1055" s="4">
        <v>1051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 x14ac:dyDescent="0.25">
      <c r="A1056" s="4">
        <v>1052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 x14ac:dyDescent="0.25">
      <c r="A1057" s="4">
        <v>1053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 x14ac:dyDescent="0.25">
      <c r="A1058" s="4">
        <v>1054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 x14ac:dyDescent="0.25">
      <c r="A1059" s="4">
        <v>1055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 x14ac:dyDescent="0.25">
      <c r="A1060" s="4">
        <v>1056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 x14ac:dyDescent="0.25">
      <c r="A1061" s="4">
        <v>1057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 x14ac:dyDescent="0.25">
      <c r="A1062" s="4">
        <v>1058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 x14ac:dyDescent="0.25">
      <c r="A1063" s="4">
        <v>1059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 x14ac:dyDescent="0.25">
      <c r="A1064" s="4">
        <v>1060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 x14ac:dyDescent="0.25">
      <c r="A1065" s="4">
        <v>1061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 x14ac:dyDescent="0.25">
      <c r="A1066" s="4">
        <v>1062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 x14ac:dyDescent="0.25">
      <c r="A1067" s="4">
        <v>1063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 x14ac:dyDescent="0.25">
      <c r="A1068" s="4">
        <v>1064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 x14ac:dyDescent="0.25">
      <c r="A1069" s="4">
        <v>1065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 x14ac:dyDescent="0.25">
      <c r="A1070" s="4">
        <v>1066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 x14ac:dyDescent="0.25">
      <c r="A1071" s="4">
        <v>1067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 x14ac:dyDescent="0.25">
      <c r="A1072" s="4">
        <v>1068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 x14ac:dyDescent="0.25">
      <c r="A1073" s="4">
        <v>1069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 x14ac:dyDescent="0.25">
      <c r="A1074" s="4">
        <v>1070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 x14ac:dyDescent="0.25">
      <c r="A1075" s="4">
        <v>1071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 x14ac:dyDescent="0.25">
      <c r="A1076" s="4">
        <v>1072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 x14ac:dyDescent="0.25">
      <c r="A1077" s="4">
        <v>1073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 x14ac:dyDescent="0.25">
      <c r="A1078" s="4">
        <v>1074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 x14ac:dyDescent="0.25">
      <c r="A1079" s="4">
        <v>1075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 x14ac:dyDescent="0.25">
      <c r="A1080" s="4">
        <v>1076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 x14ac:dyDescent="0.25">
      <c r="A1081" s="4">
        <v>1077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 x14ac:dyDescent="0.25">
      <c r="A1082" s="4">
        <v>1078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 x14ac:dyDescent="0.25">
      <c r="A1083" s="4">
        <v>1079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 x14ac:dyDescent="0.25">
      <c r="A1084" s="4">
        <v>1080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 x14ac:dyDescent="0.25">
      <c r="A1085" s="4">
        <v>1081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 x14ac:dyDescent="0.25">
      <c r="A1086" s="4">
        <v>1082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 x14ac:dyDescent="0.25">
      <c r="A1087" s="4">
        <v>1083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 x14ac:dyDescent="0.25">
      <c r="A1088" s="4">
        <v>1084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 x14ac:dyDescent="0.25">
      <c r="A1089" s="4">
        <v>1085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 x14ac:dyDescent="0.25">
      <c r="A1090" s="4">
        <v>1086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 x14ac:dyDescent="0.25">
      <c r="A1091" s="4">
        <v>1087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 x14ac:dyDescent="0.25">
      <c r="A1092" s="4">
        <v>1088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 x14ac:dyDescent="0.25">
      <c r="A1093" s="4">
        <v>1089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 x14ac:dyDescent="0.25">
      <c r="A1094" s="4">
        <v>1090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 x14ac:dyDescent="0.25">
      <c r="A1095" s="4">
        <v>1091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 x14ac:dyDescent="0.25">
      <c r="A1096" s="4">
        <v>1092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 x14ac:dyDescent="0.25">
      <c r="A1097" s="4">
        <v>1093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 x14ac:dyDescent="0.25">
      <c r="A1098" s="4">
        <v>1094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 x14ac:dyDescent="0.25">
      <c r="A1099" s="4">
        <v>1095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 x14ac:dyDescent="0.25">
      <c r="A1100" s="4">
        <v>1096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 x14ac:dyDescent="0.25">
      <c r="A1101" s="4">
        <v>1097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 x14ac:dyDescent="0.25">
      <c r="A1102" s="4">
        <v>1098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 x14ac:dyDescent="0.25">
      <c r="A1103" s="4">
        <v>1099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 x14ac:dyDescent="0.25">
      <c r="A1104" s="4">
        <v>1100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 x14ac:dyDescent="0.25">
      <c r="A1105" s="4">
        <v>1101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 x14ac:dyDescent="0.25">
      <c r="A1106" s="4">
        <v>1102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 x14ac:dyDescent="0.25">
      <c r="A1107" s="4">
        <v>1103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 x14ac:dyDescent="0.25">
      <c r="A1108" s="4">
        <v>1104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 x14ac:dyDescent="0.25">
      <c r="A1109" s="4">
        <v>1105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 x14ac:dyDescent="0.25">
      <c r="A1110" s="4">
        <v>1106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 x14ac:dyDescent="0.25">
      <c r="A1111" s="4">
        <v>1107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 x14ac:dyDescent="0.25">
      <c r="A1112" s="4">
        <v>1108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 x14ac:dyDescent="0.25">
      <c r="A1113" s="4">
        <v>1109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 x14ac:dyDescent="0.25">
      <c r="A1114" s="4">
        <v>1110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 x14ac:dyDescent="0.25">
      <c r="A1115" s="4">
        <v>1111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 x14ac:dyDescent="0.25">
      <c r="A1116" s="4">
        <v>1112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 x14ac:dyDescent="0.25">
      <c r="A1117" s="4">
        <v>1113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 x14ac:dyDescent="0.25">
      <c r="A1118" s="4">
        <v>1114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 x14ac:dyDescent="0.25">
      <c r="A1119" s="4">
        <v>1115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 x14ac:dyDescent="0.25">
      <c r="A1120" s="4">
        <v>1116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 x14ac:dyDescent="0.25">
      <c r="A1121" s="4">
        <v>1117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 x14ac:dyDescent="0.25">
      <c r="A1122" s="4">
        <v>1118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 x14ac:dyDescent="0.25">
      <c r="A1123" s="4">
        <v>1119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 x14ac:dyDescent="0.25">
      <c r="A1124" s="4">
        <v>1120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 x14ac:dyDescent="0.25">
      <c r="A1125" s="4">
        <v>1121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 x14ac:dyDescent="0.25">
      <c r="A1126" s="4">
        <v>1122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 x14ac:dyDescent="0.25">
      <c r="A1127" s="4">
        <v>1123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 x14ac:dyDescent="0.25">
      <c r="A1128" s="4">
        <v>1124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 x14ac:dyDescent="0.25">
      <c r="A1129" s="4">
        <v>1125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 x14ac:dyDescent="0.25">
      <c r="A1130" s="4">
        <v>1126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 x14ac:dyDescent="0.25">
      <c r="A1131" s="4">
        <v>1127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 x14ac:dyDescent="0.25">
      <c r="A1132" s="4">
        <v>1128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 x14ac:dyDescent="0.25">
      <c r="A1133" s="4">
        <v>1129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 x14ac:dyDescent="0.25">
      <c r="A1134" s="4">
        <v>1130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 x14ac:dyDescent="0.25">
      <c r="A1135" s="4">
        <v>1131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 x14ac:dyDescent="0.25">
      <c r="A1136" s="4">
        <v>1132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 x14ac:dyDescent="0.25">
      <c r="A1137" s="4">
        <v>1133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 x14ac:dyDescent="0.25">
      <c r="A1138" s="4">
        <v>1134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 x14ac:dyDescent="0.25">
      <c r="A1139" s="4">
        <v>1135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 x14ac:dyDescent="0.25">
      <c r="A1140" s="4">
        <v>1136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 x14ac:dyDescent="0.25">
      <c r="A1141" s="4">
        <v>1137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 x14ac:dyDescent="0.25">
      <c r="A1142" s="4">
        <v>1138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 x14ac:dyDescent="0.25">
      <c r="A1143" s="4">
        <v>1139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 x14ac:dyDescent="0.25">
      <c r="A1144" s="4">
        <v>1140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 x14ac:dyDescent="0.25">
      <c r="A1145" s="4">
        <v>1141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 x14ac:dyDescent="0.25">
      <c r="A1146" s="4">
        <v>1142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 x14ac:dyDescent="0.25">
      <c r="A1147" s="4">
        <v>1143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 x14ac:dyDescent="0.25">
      <c r="A1148" s="4">
        <v>1144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 x14ac:dyDescent="0.25">
      <c r="A1149" s="4">
        <v>1145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 x14ac:dyDescent="0.25">
      <c r="A1150" s="4">
        <v>1146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 x14ac:dyDescent="0.25">
      <c r="A1151" s="4">
        <v>1147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 x14ac:dyDescent="0.25">
      <c r="A1152" s="4">
        <v>1148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 x14ac:dyDescent="0.25">
      <c r="A1153" s="4">
        <v>1149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 x14ac:dyDescent="0.25">
      <c r="A1154" s="4">
        <v>1150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 x14ac:dyDescent="0.25">
      <c r="A1155" s="4">
        <v>1151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 x14ac:dyDescent="0.25">
      <c r="A1156" s="4">
        <v>1152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 x14ac:dyDescent="0.25">
      <c r="A1157" s="4">
        <v>1153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 x14ac:dyDescent="0.25">
      <c r="A1158" s="4">
        <v>1154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 x14ac:dyDescent="0.25">
      <c r="A1159" s="4">
        <v>1155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 x14ac:dyDescent="0.25">
      <c r="A1160" s="4">
        <v>1156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 x14ac:dyDescent="0.25">
      <c r="A1161" s="4">
        <v>1157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 x14ac:dyDescent="0.25">
      <c r="A1162" s="4">
        <v>1158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 x14ac:dyDescent="0.25">
      <c r="A1163" s="4">
        <v>1159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 x14ac:dyDescent="0.25">
      <c r="A1164" s="4">
        <v>1160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 x14ac:dyDescent="0.25">
      <c r="A1165" s="4">
        <v>1161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 x14ac:dyDescent="0.25">
      <c r="A1166" s="4">
        <v>1162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 x14ac:dyDescent="0.25">
      <c r="A1167" s="4">
        <v>1163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 x14ac:dyDescent="0.25">
      <c r="A1168" s="4">
        <v>1164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 x14ac:dyDescent="0.25">
      <c r="A1169" s="4">
        <v>1165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 x14ac:dyDescent="0.25">
      <c r="A1170" s="4">
        <v>1166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 x14ac:dyDescent="0.25">
      <c r="A1171" s="4">
        <v>1167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 x14ac:dyDescent="0.25">
      <c r="A1172" s="4">
        <v>1168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 x14ac:dyDescent="0.25">
      <c r="A1173" s="4">
        <v>1169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 x14ac:dyDescent="0.25">
      <c r="A1174" s="4">
        <v>1170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 x14ac:dyDescent="0.25">
      <c r="A1175" s="4">
        <v>1171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 x14ac:dyDescent="0.25">
      <c r="A1176" s="4">
        <v>1172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 x14ac:dyDescent="0.25">
      <c r="A1177" s="4">
        <v>1173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 x14ac:dyDescent="0.25">
      <c r="A1178" s="4">
        <v>1174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 x14ac:dyDescent="0.25">
      <c r="A1179" s="4">
        <v>1175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 x14ac:dyDescent="0.25">
      <c r="A1180" s="4">
        <v>1176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 x14ac:dyDescent="0.25">
      <c r="A1181" s="4">
        <v>1177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 x14ac:dyDescent="0.25">
      <c r="A1182" s="4">
        <v>1178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 x14ac:dyDescent="0.25">
      <c r="A1183" s="4">
        <v>1179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 x14ac:dyDescent="0.25">
      <c r="A1184" s="4">
        <v>1180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 x14ac:dyDescent="0.25">
      <c r="A1185" s="4">
        <v>1181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 x14ac:dyDescent="0.25">
      <c r="A1186" s="4">
        <v>1182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 x14ac:dyDescent="0.25">
      <c r="A1187" s="4">
        <v>1183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 x14ac:dyDescent="0.25">
      <c r="A1188" s="4">
        <v>1184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 x14ac:dyDescent="0.25">
      <c r="A1189" s="4">
        <v>1185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 x14ac:dyDescent="0.25">
      <c r="A1190" s="4">
        <v>1186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 x14ac:dyDescent="0.25">
      <c r="A1191" s="4">
        <v>1187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 x14ac:dyDescent="0.25">
      <c r="A1192" s="4">
        <v>1188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 x14ac:dyDescent="0.25">
      <c r="A1193" s="4">
        <v>1189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 x14ac:dyDescent="0.25">
      <c r="A1194" s="4">
        <v>1190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 x14ac:dyDescent="0.25">
      <c r="A1195" s="4">
        <v>1191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 x14ac:dyDescent="0.25">
      <c r="A1196" s="4">
        <v>1192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 x14ac:dyDescent="0.25">
      <c r="A1197" s="4">
        <v>1193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 x14ac:dyDescent="0.25">
      <c r="A1198" s="4">
        <v>1194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 x14ac:dyDescent="0.25">
      <c r="A1199" s="4">
        <v>1195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 x14ac:dyDescent="0.25">
      <c r="A1200" s="4">
        <v>1196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 x14ac:dyDescent="0.25">
      <c r="A1201" s="4">
        <v>1197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 x14ac:dyDescent="0.25">
      <c r="A1202" s="4">
        <v>1198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 x14ac:dyDescent="0.25">
      <c r="A1203" s="4">
        <v>1199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 x14ac:dyDescent="0.25">
      <c r="A1204" s="4">
        <v>1200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 x14ac:dyDescent="0.25">
      <c r="A1205" s="4">
        <v>1201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 x14ac:dyDescent="0.25">
      <c r="A1206" s="4">
        <v>1202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 x14ac:dyDescent="0.25">
      <c r="A1207" s="4">
        <v>1203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 x14ac:dyDescent="0.25">
      <c r="A1208" s="4">
        <v>1204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 x14ac:dyDescent="0.25">
      <c r="A1209" s="4">
        <v>1205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 x14ac:dyDescent="0.25">
      <c r="A1210" s="4">
        <v>1206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 x14ac:dyDescent="0.25">
      <c r="A1211" s="4">
        <v>1207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 x14ac:dyDescent="0.25">
      <c r="A1212" s="4">
        <v>1208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 x14ac:dyDescent="0.25">
      <c r="A1213" s="4">
        <v>1209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 x14ac:dyDescent="0.25">
      <c r="A1214" s="4">
        <v>1210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 x14ac:dyDescent="0.25">
      <c r="A1215" s="4">
        <v>1211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 x14ac:dyDescent="0.25">
      <c r="A1216" s="4">
        <v>1212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 x14ac:dyDescent="0.25">
      <c r="A1217" s="4">
        <v>1213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 x14ac:dyDescent="0.25">
      <c r="A1218" s="4">
        <v>1214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 x14ac:dyDescent="0.25">
      <c r="A1219" s="4">
        <v>1215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 x14ac:dyDescent="0.25">
      <c r="A1220" s="4">
        <v>1216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 x14ac:dyDescent="0.25">
      <c r="A1221" s="4">
        <v>1217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 x14ac:dyDescent="0.25">
      <c r="A1222" s="4">
        <v>1218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 x14ac:dyDescent="0.25">
      <c r="A1223" s="4">
        <v>1219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 x14ac:dyDescent="0.25">
      <c r="A1224" s="4">
        <v>1220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 x14ac:dyDescent="0.25">
      <c r="A1225" s="4">
        <v>1221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 x14ac:dyDescent="0.25">
      <c r="A1226" s="4">
        <v>1222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 x14ac:dyDescent="0.25">
      <c r="A1227" s="4">
        <v>1223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 x14ac:dyDescent="0.25">
      <c r="A1228" s="4">
        <v>1224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 x14ac:dyDescent="0.25">
      <c r="A1229" s="4">
        <v>1225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 x14ac:dyDescent="0.25">
      <c r="A1230" s="4">
        <v>1226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 x14ac:dyDescent="0.25">
      <c r="A1231" s="4">
        <v>1227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 x14ac:dyDescent="0.25">
      <c r="A1232" s="4">
        <v>1228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 x14ac:dyDescent="0.25">
      <c r="A1233" s="4">
        <v>1229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 x14ac:dyDescent="0.25">
      <c r="A1234" s="4">
        <v>1230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 x14ac:dyDescent="0.25">
      <c r="A1235" s="4">
        <v>1231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 x14ac:dyDescent="0.25">
      <c r="A1236" s="4">
        <v>1232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 x14ac:dyDescent="0.25">
      <c r="A1237" s="4">
        <v>1233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 x14ac:dyDescent="0.25">
      <c r="A1238" s="4">
        <v>1234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 x14ac:dyDescent="0.25">
      <c r="A1239" s="4">
        <v>1235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 x14ac:dyDescent="0.25">
      <c r="A1240" s="4">
        <v>1236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 x14ac:dyDescent="0.25">
      <c r="A1241" s="4">
        <v>1237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 x14ac:dyDescent="0.25">
      <c r="A1242" s="4">
        <v>1238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 x14ac:dyDescent="0.25">
      <c r="A1243" s="4">
        <v>1239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 x14ac:dyDescent="0.25">
      <c r="A1244" s="4">
        <v>1240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 x14ac:dyDescent="0.25">
      <c r="A1245" s="4">
        <v>1241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 x14ac:dyDescent="0.25">
      <c r="A1246" s="4">
        <v>1242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 x14ac:dyDescent="0.25">
      <c r="A1247" s="4">
        <v>1243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 x14ac:dyDescent="0.25">
      <c r="A1248" s="4">
        <v>1244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 x14ac:dyDescent="0.25">
      <c r="A1249" s="4">
        <v>1245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 x14ac:dyDescent="0.25">
      <c r="A1250" s="4">
        <v>1246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 x14ac:dyDescent="0.25">
      <c r="A1251" s="4">
        <v>1247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 x14ac:dyDescent="0.25">
      <c r="A1252" s="4">
        <v>1248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 x14ac:dyDescent="0.25">
      <c r="A1253" s="4">
        <v>1249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 x14ac:dyDescent="0.25">
      <c r="A1254" s="4">
        <v>1250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 x14ac:dyDescent="0.25">
      <c r="A1255" s="4">
        <v>1251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 x14ac:dyDescent="0.25">
      <c r="A1256" s="4">
        <v>1252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 x14ac:dyDescent="0.25">
      <c r="A1257" s="4">
        <v>1253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 x14ac:dyDescent="0.25">
      <c r="A1258" s="4">
        <v>1254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 x14ac:dyDescent="0.25">
      <c r="A1259" s="4">
        <v>1255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 x14ac:dyDescent="0.25">
      <c r="A1260" s="4">
        <v>1256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 x14ac:dyDescent="0.25">
      <c r="A1261" s="4">
        <v>1257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 x14ac:dyDescent="0.25">
      <c r="A1262" s="4">
        <v>1258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 x14ac:dyDescent="0.25">
      <c r="A1263" s="4">
        <v>1259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 x14ac:dyDescent="0.25">
      <c r="A1264" s="4">
        <v>1260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 x14ac:dyDescent="0.25">
      <c r="A1265" s="4">
        <v>1261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 x14ac:dyDescent="0.25">
      <c r="A1266" s="4">
        <v>1262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 x14ac:dyDescent="0.25">
      <c r="A1267" s="4">
        <v>1263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 x14ac:dyDescent="0.25">
      <c r="A1268" s="4">
        <v>1264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 x14ac:dyDescent="0.25">
      <c r="A1269" s="4">
        <v>1265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 x14ac:dyDescent="0.25">
      <c r="A1270" s="4">
        <v>1266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 x14ac:dyDescent="0.25">
      <c r="A1271" s="4">
        <v>1267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 x14ac:dyDescent="0.25">
      <c r="A1272" s="4">
        <v>1268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 x14ac:dyDescent="0.25">
      <c r="A1273" s="4">
        <v>1269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 x14ac:dyDescent="0.25">
      <c r="A1274" s="4">
        <v>1270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 x14ac:dyDescent="0.25">
      <c r="A1275" s="4">
        <v>1271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 x14ac:dyDescent="0.25">
      <c r="A1276" s="4">
        <v>1272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 x14ac:dyDescent="0.25">
      <c r="A1277" s="4">
        <v>1273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 x14ac:dyDescent="0.25">
      <c r="A1278" s="4">
        <v>1274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 x14ac:dyDescent="0.25">
      <c r="A1279" s="4">
        <v>1275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 x14ac:dyDescent="0.25">
      <c r="A1280" s="4">
        <v>1276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 x14ac:dyDescent="0.25">
      <c r="A1281" s="4">
        <v>1277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 x14ac:dyDescent="0.25">
      <c r="A1282" s="4">
        <v>1278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 x14ac:dyDescent="0.25">
      <c r="A1283" s="4">
        <v>1279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 x14ac:dyDescent="0.25">
      <c r="A1284" s="4">
        <v>1280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 x14ac:dyDescent="0.25">
      <c r="A1285" s="4">
        <v>1281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 x14ac:dyDescent="0.25">
      <c r="A1286" s="4">
        <v>1282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 x14ac:dyDescent="0.25">
      <c r="A1287" s="4">
        <v>1283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 x14ac:dyDescent="0.25">
      <c r="A1288" s="4">
        <v>1284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 x14ac:dyDescent="0.25">
      <c r="A1289" s="4">
        <v>1285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 x14ac:dyDescent="0.25">
      <c r="A1290" s="4">
        <v>1286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 x14ac:dyDescent="0.25">
      <c r="A1291" s="4">
        <v>1287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 x14ac:dyDescent="0.25">
      <c r="A1292" s="4">
        <v>1288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 x14ac:dyDescent="0.25">
      <c r="A1293" s="4">
        <v>1289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 x14ac:dyDescent="0.25">
      <c r="A1294" s="4">
        <v>1290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 x14ac:dyDescent="0.25">
      <c r="A1295" s="4">
        <v>1291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 x14ac:dyDescent="0.25">
      <c r="A1296" s="4">
        <v>1292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 x14ac:dyDescent="0.25">
      <c r="A1297" s="4">
        <v>1293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 x14ac:dyDescent="0.25">
      <c r="A1298" s="4">
        <v>1294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 x14ac:dyDescent="0.25">
      <c r="A1299" s="4">
        <v>1295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 x14ac:dyDescent="0.25">
      <c r="A1300" s="4">
        <v>1296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 x14ac:dyDescent="0.25">
      <c r="A1301" s="4">
        <v>1297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 x14ac:dyDescent="0.25">
      <c r="A1302" s="4">
        <v>1298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 x14ac:dyDescent="0.25">
      <c r="A1303" s="4">
        <v>1299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 x14ac:dyDescent="0.25">
      <c r="A1304" s="4">
        <v>1300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 x14ac:dyDescent="0.25">
      <c r="A1305" s="4">
        <v>1301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 x14ac:dyDescent="0.25">
      <c r="A1306" s="4">
        <v>1302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 x14ac:dyDescent="0.25">
      <c r="A1307" s="4">
        <v>1303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 x14ac:dyDescent="0.25">
      <c r="A1308" s="4">
        <v>1304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 x14ac:dyDescent="0.25">
      <c r="A1309" s="4">
        <v>1305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 x14ac:dyDescent="0.25">
      <c r="A1310" s="4">
        <v>1306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 x14ac:dyDescent="0.25">
      <c r="A1311" s="4">
        <v>1307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 x14ac:dyDescent="0.25">
      <c r="A1312" s="4">
        <v>1308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 x14ac:dyDescent="0.25">
      <c r="A1313" s="4">
        <v>1309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 x14ac:dyDescent="0.25">
      <c r="A1314" s="4">
        <v>1310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 x14ac:dyDescent="0.25">
      <c r="A1315" s="4">
        <v>1311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 x14ac:dyDescent="0.25">
      <c r="A1316" s="4">
        <v>1312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 x14ac:dyDescent="0.25">
      <c r="A1317" s="4">
        <v>1313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 x14ac:dyDescent="0.25">
      <c r="A1318" s="4">
        <v>1314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 x14ac:dyDescent="0.25">
      <c r="A1319" s="4">
        <v>1315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 x14ac:dyDescent="0.25">
      <c r="A1320" s="4">
        <v>1316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 x14ac:dyDescent="0.25">
      <c r="A1321" s="4">
        <v>1317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 x14ac:dyDescent="0.25">
      <c r="A1322" s="4">
        <v>1318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 x14ac:dyDescent="0.25">
      <c r="A1323" s="4">
        <v>1319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 x14ac:dyDescent="0.25">
      <c r="A1324" s="4">
        <v>1320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 x14ac:dyDescent="0.25">
      <c r="A1325" s="4">
        <v>1321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 x14ac:dyDescent="0.25">
      <c r="A1326" s="4">
        <v>1322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 x14ac:dyDescent="0.25">
      <c r="A1327" s="4">
        <v>1323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 x14ac:dyDescent="0.25">
      <c r="A1328" s="4">
        <v>1324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 x14ac:dyDescent="0.25">
      <c r="A1329" s="4">
        <v>1325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 x14ac:dyDescent="0.25">
      <c r="A1330" s="4">
        <v>1326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 x14ac:dyDescent="0.25">
      <c r="A1331" s="4">
        <v>1327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 x14ac:dyDescent="0.25">
      <c r="A1332" s="4">
        <v>1328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 x14ac:dyDescent="0.25">
      <c r="A1333" s="4">
        <v>1329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 x14ac:dyDescent="0.25">
      <c r="A1334" s="4">
        <v>1330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 x14ac:dyDescent="0.25">
      <c r="A1335" s="4">
        <v>1331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 x14ac:dyDescent="0.25">
      <c r="A1336" s="4">
        <v>1332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 x14ac:dyDescent="0.25">
      <c r="A1337" s="4">
        <v>1333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 x14ac:dyDescent="0.25">
      <c r="A1338" s="4">
        <v>1334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 x14ac:dyDescent="0.25">
      <c r="A1339" s="4">
        <v>1335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 x14ac:dyDescent="0.25">
      <c r="A1340" s="4">
        <v>1336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 x14ac:dyDescent="0.25">
      <c r="A1341" s="4">
        <v>1337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 x14ac:dyDescent="0.25">
      <c r="A1342" s="4">
        <v>1338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 x14ac:dyDescent="0.25">
      <c r="A1343" s="4">
        <v>1339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 x14ac:dyDescent="0.25">
      <c r="A1344" s="4">
        <v>1340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 x14ac:dyDescent="0.25">
      <c r="A1345" s="4">
        <v>1341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 x14ac:dyDescent="0.25">
      <c r="A1346" s="4">
        <v>1342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 x14ac:dyDescent="0.25">
      <c r="A1347" s="4">
        <v>1343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 x14ac:dyDescent="0.25">
      <c r="A1348" s="4">
        <v>1344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 x14ac:dyDescent="0.25">
      <c r="A1349" s="4">
        <v>1345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 x14ac:dyDescent="0.25">
      <c r="A1350" s="4">
        <v>1346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 x14ac:dyDescent="0.25">
      <c r="A1351" s="4">
        <v>1347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 x14ac:dyDescent="0.25">
      <c r="A1352" s="4">
        <v>1348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 x14ac:dyDescent="0.25">
      <c r="A1353" s="4">
        <v>1349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 x14ac:dyDescent="0.25">
      <c r="A1354" s="4">
        <v>1350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 x14ac:dyDescent="0.25">
      <c r="A1355" s="4">
        <v>1351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 x14ac:dyDescent="0.25">
      <c r="A1356" s="4">
        <v>1352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 x14ac:dyDescent="0.25">
      <c r="A1357" s="4">
        <v>1353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 x14ac:dyDescent="0.25">
      <c r="A1358" s="4">
        <v>1354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 x14ac:dyDescent="0.25">
      <c r="A1359" s="4">
        <v>1355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 x14ac:dyDescent="0.25">
      <c r="A1360" s="4">
        <v>1356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 x14ac:dyDescent="0.25">
      <c r="A1361" s="4">
        <v>1357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 x14ac:dyDescent="0.25">
      <c r="A1362" s="4">
        <v>1358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 x14ac:dyDescent="0.25">
      <c r="A1363" s="4">
        <v>1359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 x14ac:dyDescent="0.25">
      <c r="A1364" s="4">
        <v>1360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 x14ac:dyDescent="0.25">
      <c r="A1365" s="4">
        <v>1361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 x14ac:dyDescent="0.25">
      <c r="A1366" s="4">
        <v>1362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 x14ac:dyDescent="0.25">
      <c r="A1367" s="4">
        <v>1363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 x14ac:dyDescent="0.25">
      <c r="A1368" s="4">
        <v>1364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 x14ac:dyDescent="0.25">
      <c r="A1369" s="4">
        <v>1365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 x14ac:dyDescent="0.25">
      <c r="A1370" s="4">
        <v>1366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 x14ac:dyDescent="0.25">
      <c r="A1371" s="4">
        <v>1367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 x14ac:dyDescent="0.25">
      <c r="A1372" s="4">
        <v>1368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 x14ac:dyDescent="0.25">
      <c r="A1373" s="4">
        <v>1369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 x14ac:dyDescent="0.25">
      <c r="A1374" s="4">
        <v>1370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 x14ac:dyDescent="0.25">
      <c r="A1375" s="4">
        <v>1371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 x14ac:dyDescent="0.25">
      <c r="A1376" s="4">
        <v>1372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 x14ac:dyDescent="0.25">
      <c r="A1377" s="4">
        <v>1373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 x14ac:dyDescent="0.25">
      <c r="A1378" s="4">
        <v>1374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 x14ac:dyDescent="0.25">
      <c r="A1379" s="4">
        <v>1375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 x14ac:dyDescent="0.25">
      <c r="A1380" s="4">
        <v>1376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 x14ac:dyDescent="0.25">
      <c r="A1381" s="4">
        <v>1377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 x14ac:dyDescent="0.25">
      <c r="A1382" s="4">
        <v>1378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 x14ac:dyDescent="0.25">
      <c r="A1383" s="4">
        <v>1379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 x14ac:dyDescent="0.25">
      <c r="A1384" s="4">
        <v>1380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 x14ac:dyDescent="0.25">
      <c r="A1385" s="4">
        <v>1381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 x14ac:dyDescent="0.25">
      <c r="A1386" s="4">
        <v>1382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 x14ac:dyDescent="0.25">
      <c r="A1387" s="4">
        <v>1383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 x14ac:dyDescent="0.25">
      <c r="A1388" s="4">
        <v>1384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 x14ac:dyDescent="0.25">
      <c r="A1389" s="4">
        <v>1385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 x14ac:dyDescent="0.25">
      <c r="A1390" s="4">
        <v>1386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 x14ac:dyDescent="0.25">
      <c r="A1391" s="4">
        <v>1387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 x14ac:dyDescent="0.25">
      <c r="A1392" s="4">
        <v>1388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 x14ac:dyDescent="0.25">
      <c r="A1393" s="4">
        <v>1389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 x14ac:dyDescent="0.25">
      <c r="A1394" s="4">
        <v>1390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 x14ac:dyDescent="0.25">
      <c r="A1395" s="4">
        <v>1391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 x14ac:dyDescent="0.25">
      <c r="A1396" s="4">
        <v>1392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 x14ac:dyDescent="0.25">
      <c r="A1397" s="4">
        <v>1393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 x14ac:dyDescent="0.25">
      <c r="A1398" s="4">
        <v>1394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 x14ac:dyDescent="0.25">
      <c r="A1399" s="4">
        <v>1395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 x14ac:dyDescent="0.25">
      <c r="A1400" s="4">
        <v>1396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 x14ac:dyDescent="0.25">
      <c r="A1401" s="4">
        <v>1397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 x14ac:dyDescent="0.25">
      <c r="A1402" s="4">
        <v>1398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 x14ac:dyDescent="0.25">
      <c r="A1403" s="4">
        <v>1399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 x14ac:dyDescent="0.25">
      <c r="A1404" s="4">
        <v>1400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 x14ac:dyDescent="0.25">
      <c r="A1405" s="4">
        <v>1401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 x14ac:dyDescent="0.25">
      <c r="A1406" s="4">
        <v>1402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 x14ac:dyDescent="0.25">
      <c r="A1407" s="4">
        <v>1403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 x14ac:dyDescent="0.25">
      <c r="A1408" s="4">
        <v>1404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 x14ac:dyDescent="0.25">
      <c r="A1409" s="4">
        <v>1405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 x14ac:dyDescent="0.25">
      <c r="A1410" s="4">
        <v>1406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 x14ac:dyDescent="0.25">
      <c r="A1411" s="4">
        <v>1407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 x14ac:dyDescent="0.25">
      <c r="A1412" s="4">
        <v>1408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 x14ac:dyDescent="0.25">
      <c r="A1413" s="4">
        <v>1409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 x14ac:dyDescent="0.25">
      <c r="A1414" s="4">
        <v>1410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 x14ac:dyDescent="0.25">
      <c r="A1415" s="4">
        <v>1411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 x14ac:dyDescent="0.25">
      <c r="A1416" s="4">
        <v>1412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 x14ac:dyDescent="0.25">
      <c r="A1417" s="4">
        <v>1413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 x14ac:dyDescent="0.25">
      <c r="A1418" s="4">
        <v>1414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 x14ac:dyDescent="0.25">
      <c r="A1419" s="4">
        <v>1415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 x14ac:dyDescent="0.25">
      <c r="A1420" s="4">
        <v>1416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 x14ac:dyDescent="0.25">
      <c r="A1421" s="4">
        <v>1417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 x14ac:dyDescent="0.25">
      <c r="A1422" s="4">
        <v>1418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 x14ac:dyDescent="0.25">
      <c r="A1423" s="4">
        <v>1419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 x14ac:dyDescent="0.25">
      <c r="A1424" s="4">
        <v>1420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 x14ac:dyDescent="0.25">
      <c r="A1425" s="4">
        <v>1421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 x14ac:dyDescent="0.25">
      <c r="A1426" s="4">
        <v>1422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 x14ac:dyDescent="0.25">
      <c r="A1427" s="4">
        <v>1423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 x14ac:dyDescent="0.25">
      <c r="A1428" s="4">
        <v>1424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 x14ac:dyDescent="0.25">
      <c r="A1429" s="4">
        <v>1425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 x14ac:dyDescent="0.25">
      <c r="A1430" s="4">
        <v>1426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 x14ac:dyDescent="0.25">
      <c r="A1431" s="4">
        <v>1427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 x14ac:dyDescent="0.25">
      <c r="A1432" s="4">
        <v>1428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 x14ac:dyDescent="0.25">
      <c r="A1433" s="4">
        <v>1429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 x14ac:dyDescent="0.25">
      <c r="A1434" s="4">
        <v>1430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 x14ac:dyDescent="0.25">
      <c r="A1435" s="4">
        <v>1431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 x14ac:dyDescent="0.25">
      <c r="A1436" s="4">
        <v>1432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 x14ac:dyDescent="0.25">
      <c r="A1437" s="4">
        <v>1433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 x14ac:dyDescent="0.25">
      <c r="A1438" s="4">
        <v>1434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 x14ac:dyDescent="0.25">
      <c r="A1439" s="4">
        <v>1435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 x14ac:dyDescent="0.25">
      <c r="A1440" s="4">
        <v>1436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 x14ac:dyDescent="0.25">
      <c r="A1441" s="4">
        <v>1437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 x14ac:dyDescent="0.25">
      <c r="A1442" s="4">
        <v>1438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 x14ac:dyDescent="0.25">
      <c r="A1443" s="4">
        <v>1439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 x14ac:dyDescent="0.25">
      <c r="A1444" s="4">
        <v>1440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 x14ac:dyDescent="0.25">
      <c r="A1445" s="4">
        <v>1441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 x14ac:dyDescent="0.25">
      <c r="A1446" s="4">
        <v>1442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 x14ac:dyDescent="0.25">
      <c r="A1447" s="4">
        <v>1443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 x14ac:dyDescent="0.25">
      <c r="A1448" s="4">
        <v>1444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 x14ac:dyDescent="0.25">
      <c r="A1449" s="4">
        <v>1445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 x14ac:dyDescent="0.25">
      <c r="A1450" s="4">
        <v>1446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 x14ac:dyDescent="0.25">
      <c r="A1451" s="4">
        <v>1447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 x14ac:dyDescent="0.25">
      <c r="A1452" s="4">
        <v>1448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 x14ac:dyDescent="0.25">
      <c r="A1453" s="4">
        <v>1449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 x14ac:dyDescent="0.25">
      <c r="A1454" s="4">
        <v>1450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 x14ac:dyDescent="0.25">
      <c r="A1455" s="4">
        <v>1451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 x14ac:dyDescent="0.25">
      <c r="A1456" s="4">
        <v>1452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 x14ac:dyDescent="0.25">
      <c r="A1457" s="4">
        <v>1453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 x14ac:dyDescent="0.25">
      <c r="A1458" s="4">
        <v>1454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 x14ac:dyDescent="0.25">
      <c r="A1459" s="4">
        <v>1455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 x14ac:dyDescent="0.25">
      <c r="A1460" s="4">
        <v>1456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 x14ac:dyDescent="0.25">
      <c r="A1461" s="4">
        <v>1457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 x14ac:dyDescent="0.25">
      <c r="A1462" s="4">
        <v>1458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 x14ac:dyDescent="0.25">
      <c r="A1463" s="4">
        <v>1459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 x14ac:dyDescent="0.25">
      <c r="A1464" s="4">
        <v>1460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 x14ac:dyDescent="0.25">
      <c r="A1465" s="4">
        <v>1461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 x14ac:dyDescent="0.25">
      <c r="A1466" s="4">
        <v>1462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 x14ac:dyDescent="0.25">
      <c r="A1467" s="4">
        <v>1463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 x14ac:dyDescent="0.25">
      <c r="A1468" s="4">
        <v>1464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 x14ac:dyDescent="0.25">
      <c r="A1469" s="4">
        <v>1465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 x14ac:dyDescent="0.25">
      <c r="A1470" s="4">
        <v>1466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 x14ac:dyDescent="0.25">
      <c r="A1471" s="4">
        <v>1467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 x14ac:dyDescent="0.25">
      <c r="A1472" s="4">
        <v>1468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 x14ac:dyDescent="0.25">
      <c r="A1473" s="4">
        <v>1469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 x14ac:dyDescent="0.25">
      <c r="A1474" s="4">
        <v>1470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 x14ac:dyDescent="0.25">
      <c r="A1475" s="4">
        <v>1471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 x14ac:dyDescent="0.25">
      <c r="A1476" s="4">
        <v>1472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 x14ac:dyDescent="0.25">
      <c r="A1477" s="4">
        <v>1473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 x14ac:dyDescent="0.25">
      <c r="A1478" s="4">
        <v>1474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 x14ac:dyDescent="0.25">
      <c r="A1479" s="4">
        <v>1475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 x14ac:dyDescent="0.25">
      <c r="A1480" s="4">
        <v>1476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 x14ac:dyDescent="0.25">
      <c r="A1481" s="4">
        <v>1477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 x14ac:dyDescent="0.25">
      <c r="A1482" s="4">
        <v>1478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 x14ac:dyDescent="0.25">
      <c r="A1483" s="4">
        <v>1479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 x14ac:dyDescent="0.25">
      <c r="A1484" s="4">
        <v>1480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 x14ac:dyDescent="0.25">
      <c r="A1485" s="4">
        <v>1481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 x14ac:dyDescent="0.25">
      <c r="A1486" s="4">
        <v>1482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 x14ac:dyDescent="0.25">
      <c r="A1487" s="4">
        <v>1483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 x14ac:dyDescent="0.25">
      <c r="A1488" s="4">
        <v>1484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 x14ac:dyDescent="0.25">
      <c r="A1489" s="4">
        <v>1485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 x14ac:dyDescent="0.25">
      <c r="A1490" s="4">
        <v>1486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 x14ac:dyDescent="0.25">
      <c r="A1491" s="4">
        <v>1487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 x14ac:dyDescent="0.25">
      <c r="A1492" s="4">
        <v>1488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 x14ac:dyDescent="0.25">
      <c r="A1493" s="4">
        <v>1489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 x14ac:dyDescent="0.25">
      <c r="A1494" s="4">
        <v>1490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 x14ac:dyDescent="0.25">
      <c r="A1495" s="4">
        <v>1491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 x14ac:dyDescent="0.25">
      <c r="A1496" s="4">
        <v>1492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 x14ac:dyDescent="0.25">
      <c r="A1497" s="4">
        <v>1493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 x14ac:dyDescent="0.25">
      <c r="A1498" s="4">
        <v>1494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 x14ac:dyDescent="0.25">
      <c r="A1499" s="4">
        <v>1495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 x14ac:dyDescent="0.25">
      <c r="A1500" s="4">
        <v>1496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 x14ac:dyDescent="0.25">
      <c r="A1501" s="4">
        <v>1497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 x14ac:dyDescent="0.25">
      <c r="A1502" s="4">
        <v>1498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 x14ac:dyDescent="0.25">
      <c r="A1503" s="4">
        <v>1499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 x14ac:dyDescent="0.25">
      <c r="A1504" s="4">
        <v>1500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 x14ac:dyDescent="0.25">
      <c r="A1505" s="4">
        <v>1501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 x14ac:dyDescent="0.25">
      <c r="A1506" s="4">
        <v>1502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 x14ac:dyDescent="0.25">
      <c r="A1507" s="4">
        <v>1503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 x14ac:dyDescent="0.25">
      <c r="A1508" s="4">
        <v>1504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 x14ac:dyDescent="0.25">
      <c r="A1509" s="4">
        <v>1505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 x14ac:dyDescent="0.25">
      <c r="A1510" s="4">
        <v>1506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 x14ac:dyDescent="0.25">
      <c r="A1511" s="4">
        <v>1507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 x14ac:dyDescent="0.25">
      <c r="A1512" s="4">
        <v>1508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 x14ac:dyDescent="0.25">
      <c r="A1513" s="4">
        <v>1509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 x14ac:dyDescent="0.25">
      <c r="A1514" s="4">
        <v>1510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 x14ac:dyDescent="0.25">
      <c r="A1515" s="4">
        <v>1511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 x14ac:dyDescent="0.25">
      <c r="A1516" s="4">
        <v>1512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 x14ac:dyDescent="0.25">
      <c r="A1517" s="4">
        <v>1513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 x14ac:dyDescent="0.25">
      <c r="A1518" s="4">
        <v>1514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 x14ac:dyDescent="0.25">
      <c r="A1519" s="4">
        <v>1515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 x14ac:dyDescent="0.25">
      <c r="A1520" s="4">
        <v>1516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 x14ac:dyDescent="0.25">
      <c r="A1521" s="4">
        <v>1517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 x14ac:dyDescent="0.25">
      <c r="A1522" s="4">
        <v>1518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 x14ac:dyDescent="0.25">
      <c r="A1523" s="4">
        <v>1519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 x14ac:dyDescent="0.25">
      <c r="A1524" s="4">
        <v>1520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 x14ac:dyDescent="0.25">
      <c r="A1525" s="4">
        <v>1521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 x14ac:dyDescent="0.25">
      <c r="A1526" s="4">
        <v>1522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 x14ac:dyDescent="0.25">
      <c r="A1527" s="4">
        <v>1523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 x14ac:dyDescent="0.25">
      <c r="A1528" s="4">
        <v>1524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 x14ac:dyDescent="0.25">
      <c r="A1529" s="4">
        <v>1525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 x14ac:dyDescent="0.25">
      <c r="A1530" s="4">
        <v>1526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 x14ac:dyDescent="0.25">
      <c r="A1531" s="4">
        <v>1527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 x14ac:dyDescent="0.25">
      <c r="A1532" s="4">
        <v>1528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 x14ac:dyDescent="0.25">
      <c r="A1533" s="4">
        <v>1529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 x14ac:dyDescent="0.25">
      <c r="A1534" s="4">
        <v>1530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 x14ac:dyDescent="0.25">
      <c r="A1535" s="4">
        <v>1531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 x14ac:dyDescent="0.25">
      <c r="A1536" s="4">
        <v>1532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 x14ac:dyDescent="0.25">
      <c r="A1537" s="4">
        <v>1533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 x14ac:dyDescent="0.25">
      <c r="A1538" s="4">
        <v>1534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 x14ac:dyDescent="0.25">
      <c r="A1539" s="4">
        <v>1535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 x14ac:dyDescent="0.25">
      <c r="A1540" s="4">
        <v>1536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 x14ac:dyDescent="0.25">
      <c r="A1541" s="4">
        <v>1537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 x14ac:dyDescent="0.25">
      <c r="A1542" s="4">
        <v>1538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 x14ac:dyDescent="0.25">
      <c r="A1543" s="4">
        <v>1539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 x14ac:dyDescent="0.25">
      <c r="A1544" s="4">
        <v>1540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 x14ac:dyDescent="0.25">
      <c r="A1545" s="4">
        <v>1541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 x14ac:dyDescent="0.25">
      <c r="A1546" s="4">
        <v>1542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 x14ac:dyDescent="0.25">
      <c r="A1547" s="4">
        <v>1543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 x14ac:dyDescent="0.25">
      <c r="A1548" s="4">
        <v>1544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 x14ac:dyDescent="0.25">
      <c r="A1549" s="4">
        <v>1545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 x14ac:dyDescent="0.25">
      <c r="A1550" s="4">
        <v>1546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 x14ac:dyDescent="0.25">
      <c r="A1551" s="4">
        <v>1547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 x14ac:dyDescent="0.25">
      <c r="A1552" s="4">
        <v>1548</v>
      </c>
      <c r="B1552" s="2"/>
      <c r="C1552" s="2"/>
      <c r="D1552" s="7"/>
      <c r="E1552" s="3"/>
      <c r="F1552" s="4"/>
      <c r="G1552" s="3"/>
      <c r="H1552" s="4"/>
      <c r="I1552" s="1"/>
      <c r="J1552" s="8"/>
      <c r="K1552" s="2"/>
      <c r="L1552" s="2"/>
    </row>
    <row r="1553" spans="1:12" x14ac:dyDescent="0.25">
      <c r="A1553" s="4">
        <v>1549</v>
      </c>
      <c r="B1553" s="2"/>
      <c r="C1553" s="2"/>
      <c r="D1553" s="7"/>
      <c r="E1553" s="3"/>
      <c r="F1553" s="4"/>
      <c r="G1553" s="3"/>
      <c r="H1553" s="4"/>
      <c r="I1553" s="1"/>
      <c r="J1553" s="8"/>
      <c r="K1553" s="2"/>
      <c r="L1553" s="2"/>
    </row>
    <row r="1554" spans="1:12" x14ac:dyDescent="0.25">
      <c r="A1554" s="4">
        <v>1550</v>
      </c>
      <c r="B1554" s="2"/>
      <c r="C1554" s="2"/>
      <c r="D1554" s="7"/>
      <c r="E1554" s="3"/>
      <c r="F1554" s="4"/>
      <c r="G1554" s="3"/>
      <c r="H1554" s="4"/>
      <c r="I1554" s="1"/>
      <c r="J1554" s="8"/>
      <c r="K1554" s="2"/>
      <c r="L1554" s="2"/>
    </row>
    <row r="1555" spans="1:12" x14ac:dyDescent="0.25">
      <c r="A1555" s="4">
        <v>1551</v>
      </c>
      <c r="B1555" s="2"/>
      <c r="C1555" s="2"/>
      <c r="D1555" s="7"/>
      <c r="E1555" s="3"/>
      <c r="F1555" s="4"/>
      <c r="G1555" s="3"/>
      <c r="H1555" s="4"/>
      <c r="I1555" s="1"/>
      <c r="J1555" s="8"/>
      <c r="K1555" s="2"/>
      <c r="L1555" s="2"/>
    </row>
    <row r="1556" spans="1:12" x14ac:dyDescent="0.25">
      <c r="A1556" s="4">
        <v>1552</v>
      </c>
      <c r="B1556" s="2"/>
      <c r="C1556" s="2"/>
      <c r="D1556" s="7"/>
      <c r="E1556" s="3"/>
      <c r="F1556" s="4"/>
      <c r="G1556" s="3"/>
      <c r="H1556" s="4"/>
      <c r="I1556" s="1"/>
      <c r="J1556" s="8"/>
      <c r="K1556" s="2"/>
      <c r="L1556" s="2"/>
    </row>
    <row r="1557" spans="1:12" x14ac:dyDescent="0.25">
      <c r="A1557" s="4">
        <v>1553</v>
      </c>
      <c r="B1557" s="2"/>
      <c r="C1557" s="2"/>
      <c r="D1557" s="7"/>
      <c r="E1557" s="3"/>
      <c r="F1557" s="4"/>
      <c r="G1557" s="3"/>
      <c r="H1557" s="4"/>
      <c r="I1557" s="1"/>
      <c r="J1557" s="8"/>
      <c r="K1557" s="2"/>
      <c r="L1557" s="2"/>
    </row>
    <row r="1558" spans="1:12" x14ac:dyDescent="0.25">
      <c r="A1558" s="4">
        <v>1554</v>
      </c>
      <c r="B1558" s="2"/>
      <c r="C1558" s="2"/>
      <c r="D1558" s="7"/>
      <c r="E1558" s="3"/>
      <c r="F1558" s="4"/>
      <c r="G1558" s="3"/>
      <c r="H1558" s="4"/>
      <c r="I1558" s="1"/>
      <c r="J1558" s="8"/>
      <c r="K1558" s="2"/>
      <c r="L1558" s="2"/>
    </row>
    <row r="1559" spans="1:12" x14ac:dyDescent="0.25">
      <c r="A1559" s="4">
        <v>1555</v>
      </c>
      <c r="B1559" s="2"/>
      <c r="C1559" s="2"/>
      <c r="D1559" s="7"/>
      <c r="E1559" s="3"/>
      <c r="F1559" s="4"/>
      <c r="G1559" s="3"/>
      <c r="H1559" s="4"/>
      <c r="I1559" s="1"/>
      <c r="J1559" s="8"/>
      <c r="K1559" s="2"/>
      <c r="L1559" s="2"/>
    </row>
    <row r="1560" spans="1:12" x14ac:dyDescent="0.25">
      <c r="A1560" s="4">
        <v>1556</v>
      </c>
      <c r="B1560" s="2"/>
      <c r="C1560" s="2"/>
      <c r="D1560" s="7"/>
      <c r="E1560" s="3"/>
      <c r="F1560" s="4"/>
      <c r="G1560" s="3"/>
      <c r="H1560" s="4"/>
      <c r="I1560" s="1"/>
      <c r="J1560" s="8"/>
      <c r="K1560" s="2"/>
      <c r="L1560" s="2"/>
    </row>
    <row r="1561" spans="1:12" x14ac:dyDescent="0.25">
      <c r="A1561" s="4">
        <v>1557</v>
      </c>
      <c r="B1561" s="2"/>
      <c r="C1561" s="2"/>
      <c r="D1561" s="7"/>
      <c r="E1561" s="3"/>
      <c r="F1561" s="4"/>
      <c r="G1561" s="3"/>
      <c r="H1561" s="4"/>
      <c r="I1561" s="1"/>
      <c r="J1561" s="8"/>
      <c r="K1561" s="2"/>
      <c r="L1561" s="2"/>
    </row>
    <row r="1562" spans="1:12" x14ac:dyDescent="0.25">
      <c r="A1562" s="4">
        <v>1558</v>
      </c>
      <c r="B1562" s="2"/>
      <c r="C1562" s="2"/>
      <c r="D1562" s="7"/>
      <c r="E1562" s="3"/>
      <c r="F1562" s="4"/>
      <c r="G1562" s="3"/>
      <c r="H1562" s="4"/>
      <c r="I1562" s="1"/>
      <c r="J1562" s="8"/>
      <c r="K1562" s="2"/>
      <c r="L1562" s="2"/>
    </row>
    <row r="1563" spans="1:12" x14ac:dyDescent="0.25">
      <c r="A1563" s="4">
        <v>1559</v>
      </c>
      <c r="B1563" s="2"/>
      <c r="C1563" s="2"/>
      <c r="D1563" s="7"/>
      <c r="E1563" s="3"/>
      <c r="F1563" s="4"/>
      <c r="G1563" s="3"/>
      <c r="H1563" s="4"/>
      <c r="I1563" s="1"/>
      <c r="J1563" s="8"/>
      <c r="K1563" s="2"/>
      <c r="L1563" s="2"/>
    </row>
    <row r="1564" spans="1:12" x14ac:dyDescent="0.25">
      <c r="A1564" s="4">
        <v>1560</v>
      </c>
      <c r="B1564" s="2"/>
      <c r="C1564" s="2"/>
      <c r="D1564" s="7"/>
      <c r="E1564" s="3"/>
      <c r="F1564" s="4"/>
      <c r="G1564" s="3"/>
      <c r="H1564" s="4"/>
      <c r="I1564" s="1"/>
      <c r="J1564" s="8"/>
      <c r="K1564" s="2"/>
      <c r="L1564" s="2"/>
    </row>
    <row r="1565" spans="1:12" x14ac:dyDescent="0.25">
      <c r="A1565" s="4">
        <v>1561</v>
      </c>
      <c r="B1565" s="2"/>
      <c r="C1565" s="2"/>
      <c r="D1565" s="7"/>
      <c r="E1565" s="3"/>
      <c r="F1565" s="4"/>
      <c r="G1565" s="3"/>
      <c r="H1565" s="4"/>
      <c r="I1565" s="1"/>
      <c r="J1565" s="8"/>
      <c r="K1565" s="2"/>
      <c r="L1565" s="2"/>
    </row>
    <row r="1566" spans="1:12" x14ac:dyDescent="0.25">
      <c r="A1566" s="4">
        <v>1562</v>
      </c>
      <c r="B1566" s="2"/>
      <c r="C1566" s="2"/>
      <c r="D1566" s="7"/>
      <c r="E1566" s="3"/>
      <c r="F1566" s="4"/>
      <c r="G1566" s="3"/>
      <c r="H1566" s="4"/>
      <c r="I1566" s="1"/>
      <c r="J1566" s="8"/>
      <c r="K1566" s="2"/>
      <c r="L1566" s="2"/>
    </row>
    <row r="1567" spans="1:12" x14ac:dyDescent="0.25">
      <c r="A1567" s="4">
        <v>1563</v>
      </c>
      <c r="B1567" s="2"/>
      <c r="C1567" s="2"/>
      <c r="D1567" s="7"/>
      <c r="E1567" s="3"/>
      <c r="F1567" s="4"/>
      <c r="G1567" s="3"/>
      <c r="H1567" s="4"/>
      <c r="I1567" s="1"/>
      <c r="J1567" s="8"/>
      <c r="K1567" s="2"/>
      <c r="L1567" s="2"/>
    </row>
    <row r="1568" spans="1:12" x14ac:dyDescent="0.25">
      <c r="A1568" s="4">
        <v>1564</v>
      </c>
      <c r="B1568" s="2"/>
      <c r="C1568" s="2"/>
      <c r="D1568" s="7"/>
      <c r="E1568" s="3"/>
      <c r="F1568" s="4"/>
      <c r="G1568" s="3"/>
      <c r="H1568" s="4"/>
      <c r="I1568" s="1"/>
      <c r="J1568" s="8"/>
      <c r="K1568" s="2"/>
      <c r="L1568" s="2"/>
    </row>
    <row r="1569" spans="1:12" x14ac:dyDescent="0.25">
      <c r="A1569" s="4">
        <v>1565</v>
      </c>
      <c r="B1569" s="2"/>
      <c r="C1569" s="2"/>
      <c r="D1569" s="7"/>
      <c r="E1569" s="3"/>
      <c r="F1569" s="4"/>
      <c r="G1569" s="3"/>
      <c r="H1569" s="4"/>
      <c r="I1569" s="1"/>
      <c r="J1569" s="8"/>
      <c r="K1569" s="2"/>
      <c r="L1569" s="2"/>
    </row>
    <row r="1570" spans="1:12" x14ac:dyDescent="0.25">
      <c r="A1570" s="4">
        <v>1566</v>
      </c>
      <c r="B1570" s="2"/>
      <c r="C1570" s="2"/>
      <c r="D1570" s="7"/>
      <c r="E1570" s="3"/>
      <c r="F1570" s="4"/>
      <c r="G1570" s="3"/>
      <c r="H1570" s="4"/>
      <c r="I1570" s="1"/>
      <c r="J1570" s="8"/>
      <c r="K1570" s="2"/>
      <c r="L1570" s="2"/>
    </row>
    <row r="1571" spans="1:12" x14ac:dyDescent="0.25">
      <c r="A1571" s="4">
        <v>1567</v>
      </c>
      <c r="B1571" s="2"/>
      <c r="C1571" s="2"/>
      <c r="D1571" s="7"/>
      <c r="E1571" s="3"/>
      <c r="F1571" s="4"/>
      <c r="G1571" s="3"/>
      <c r="H1571" s="4"/>
      <c r="I1571" s="1"/>
      <c r="J1571" s="8"/>
      <c r="K1571" s="2"/>
      <c r="L1571" s="2"/>
    </row>
    <row r="1572" spans="1:12" x14ac:dyDescent="0.25">
      <c r="A1572" s="4">
        <v>1568</v>
      </c>
      <c r="B1572" s="2"/>
      <c r="C1572" s="2"/>
      <c r="D1572" s="7"/>
      <c r="E1572" s="3"/>
      <c r="F1572" s="4"/>
      <c r="G1572" s="3"/>
      <c r="H1572" s="4"/>
      <c r="I1572" s="1"/>
      <c r="J1572" s="8"/>
      <c r="K1572" s="2"/>
      <c r="L1572" s="2"/>
    </row>
    <row r="1573" spans="1:12" x14ac:dyDescent="0.25">
      <c r="A1573" s="4">
        <v>1569</v>
      </c>
      <c r="B1573" s="2"/>
      <c r="C1573" s="2"/>
      <c r="D1573" s="7"/>
      <c r="E1573" s="3"/>
      <c r="F1573" s="4"/>
      <c r="G1573" s="3"/>
      <c r="H1573" s="4"/>
      <c r="I1573" s="1"/>
      <c r="J1573" s="8"/>
      <c r="K1573" s="2"/>
      <c r="L1573" s="2"/>
    </row>
    <row r="1574" spans="1:12" x14ac:dyDescent="0.25">
      <c r="A1574" s="4">
        <v>1570</v>
      </c>
      <c r="B1574" s="2"/>
      <c r="C1574" s="2"/>
      <c r="D1574" s="7"/>
      <c r="E1574" s="3"/>
      <c r="F1574" s="4"/>
      <c r="G1574" s="3"/>
      <c r="H1574" s="4"/>
      <c r="I1574" s="1"/>
      <c r="J1574" s="8"/>
      <c r="K1574" s="2"/>
      <c r="L1574" s="2"/>
    </row>
    <row r="1575" spans="1:12" x14ac:dyDescent="0.25">
      <c r="A1575" s="4">
        <v>1571</v>
      </c>
      <c r="B1575" s="2"/>
      <c r="C1575" s="2"/>
      <c r="D1575" s="7"/>
      <c r="E1575" s="3"/>
      <c r="F1575" s="4"/>
      <c r="G1575" s="3"/>
      <c r="H1575" s="4"/>
      <c r="I1575" s="1"/>
      <c r="J1575" s="8"/>
      <c r="K1575" s="2"/>
      <c r="L1575" s="2"/>
    </row>
    <row r="1576" spans="1:12" x14ac:dyDescent="0.25">
      <c r="A1576" s="4">
        <v>1572</v>
      </c>
      <c r="B1576" s="2"/>
      <c r="C1576" s="2"/>
      <c r="D1576" s="7"/>
      <c r="E1576" s="3"/>
      <c r="F1576" s="4"/>
      <c r="G1576" s="3"/>
      <c r="H1576" s="4"/>
      <c r="I1576" s="1"/>
      <c r="J1576" s="8"/>
      <c r="K1576" s="2"/>
      <c r="L1576" s="2"/>
    </row>
    <row r="1577" spans="1:12" x14ac:dyDescent="0.25">
      <c r="A1577" s="4">
        <v>1573</v>
      </c>
      <c r="B1577" s="2"/>
      <c r="C1577" s="2"/>
      <c r="D1577" s="7"/>
      <c r="E1577" s="3"/>
      <c r="F1577" s="4"/>
      <c r="G1577" s="3"/>
      <c r="H1577" s="4"/>
      <c r="I1577" s="1"/>
      <c r="J1577" s="8"/>
      <c r="K1577" s="2"/>
      <c r="L1577" s="2"/>
    </row>
    <row r="1578" spans="1:12" x14ac:dyDescent="0.25">
      <c r="A1578" s="4">
        <v>1574</v>
      </c>
      <c r="B1578" s="2"/>
      <c r="C1578" s="2"/>
      <c r="D1578" s="7"/>
      <c r="E1578" s="3"/>
      <c r="F1578" s="4"/>
      <c r="G1578" s="3"/>
      <c r="H1578" s="4"/>
      <c r="I1578" s="1"/>
      <c r="J1578" s="8"/>
      <c r="K1578" s="2"/>
      <c r="L1578" s="2"/>
    </row>
    <row r="1579" spans="1:12" x14ac:dyDescent="0.25">
      <c r="A1579" s="4">
        <v>1575</v>
      </c>
      <c r="B1579" s="2"/>
      <c r="C1579" s="2"/>
      <c r="D1579" s="7"/>
      <c r="E1579" s="3"/>
      <c r="F1579" s="4"/>
      <c r="G1579" s="3"/>
      <c r="H1579" s="4"/>
      <c r="I1579" s="1"/>
      <c r="J1579" s="8"/>
      <c r="K1579" s="2"/>
      <c r="L1579" s="2"/>
    </row>
    <row r="1580" spans="1:12" x14ac:dyDescent="0.25">
      <c r="A1580" s="4">
        <v>1576</v>
      </c>
      <c r="B1580" s="2"/>
      <c r="C1580" s="2"/>
      <c r="D1580" s="7"/>
      <c r="E1580" s="3"/>
      <c r="F1580" s="4"/>
      <c r="G1580" s="3"/>
      <c r="H1580" s="4"/>
      <c r="I1580" s="1"/>
      <c r="J1580" s="8"/>
      <c r="K1580" s="2"/>
      <c r="L1580" s="2"/>
    </row>
    <row r="1581" spans="1:12" x14ac:dyDescent="0.25">
      <c r="A1581" s="4">
        <v>1577</v>
      </c>
      <c r="B1581" s="2"/>
      <c r="C1581" s="2"/>
      <c r="D1581" s="7"/>
      <c r="E1581" s="3"/>
      <c r="F1581" s="4"/>
      <c r="G1581" s="3"/>
      <c r="H1581" s="4"/>
      <c r="I1581" s="1"/>
      <c r="J1581" s="8"/>
      <c r="K1581" s="2"/>
      <c r="L1581" s="2"/>
    </row>
    <row r="1582" spans="1:12" x14ac:dyDescent="0.25">
      <c r="A1582" s="4">
        <v>1578</v>
      </c>
      <c r="B1582" s="2"/>
      <c r="C1582" s="2"/>
      <c r="D1582" s="7"/>
      <c r="E1582" s="3"/>
      <c r="F1582" s="4"/>
      <c r="G1582" s="3"/>
      <c r="H1582" s="4"/>
      <c r="I1582" s="1"/>
      <c r="J1582" s="8"/>
      <c r="K1582" s="2"/>
      <c r="L1582" s="2"/>
    </row>
    <row r="1583" spans="1:12" x14ac:dyDescent="0.25">
      <c r="A1583" s="4">
        <v>1579</v>
      </c>
      <c r="B1583" s="2"/>
      <c r="C1583" s="2"/>
      <c r="D1583" s="7"/>
      <c r="E1583" s="3"/>
      <c r="F1583" s="4"/>
      <c r="G1583" s="3"/>
      <c r="H1583" s="4"/>
      <c r="I1583" s="1"/>
      <c r="J1583" s="8"/>
      <c r="K1583" s="2"/>
      <c r="L1583" s="2"/>
    </row>
    <row r="1584" spans="1:12" x14ac:dyDescent="0.25">
      <c r="A1584" s="4">
        <v>1580</v>
      </c>
      <c r="B1584" s="2"/>
      <c r="C1584" s="2"/>
      <c r="D1584" s="7"/>
      <c r="E1584" s="3"/>
      <c r="F1584" s="4"/>
      <c r="G1584" s="3"/>
      <c r="H1584" s="4"/>
      <c r="I1584" s="1"/>
      <c r="J1584" s="8"/>
      <c r="K1584" s="2"/>
      <c r="L1584" s="2"/>
    </row>
    <row r="1585" spans="1:12" x14ac:dyDescent="0.25">
      <c r="A1585" s="4">
        <v>1581</v>
      </c>
      <c r="B1585" s="2"/>
      <c r="C1585" s="2"/>
      <c r="D1585" s="7"/>
      <c r="E1585" s="3"/>
      <c r="F1585" s="4"/>
      <c r="G1585" s="3"/>
      <c r="H1585" s="4"/>
      <c r="I1585" s="1"/>
      <c r="J1585" s="8"/>
      <c r="K1585" s="2"/>
      <c r="L1585" s="2"/>
    </row>
    <row r="1586" spans="1:12" x14ac:dyDescent="0.25">
      <c r="A1586" s="4">
        <v>1582</v>
      </c>
      <c r="B1586" s="2"/>
      <c r="C1586" s="2"/>
      <c r="D1586" s="7"/>
      <c r="E1586" s="3"/>
      <c r="F1586" s="4"/>
      <c r="G1586" s="3"/>
      <c r="H1586" s="4"/>
      <c r="I1586" s="1"/>
      <c r="J1586" s="8"/>
      <c r="K1586" s="2"/>
      <c r="L1586" s="2"/>
    </row>
    <row r="1587" spans="1:12" x14ac:dyDescent="0.25">
      <c r="A1587" s="4">
        <v>1583</v>
      </c>
      <c r="B1587" s="2"/>
      <c r="C1587" s="2"/>
      <c r="D1587" s="7"/>
      <c r="E1587" s="3"/>
      <c r="F1587" s="4"/>
      <c r="G1587" s="3"/>
      <c r="H1587" s="4"/>
      <c r="I1587" s="1"/>
      <c r="J1587" s="8"/>
      <c r="K1587" s="2"/>
      <c r="L1587" s="2"/>
    </row>
    <row r="1588" spans="1:12" x14ac:dyDescent="0.25">
      <c r="A1588" s="4">
        <v>1584</v>
      </c>
      <c r="B1588" s="2"/>
      <c r="C1588" s="2"/>
      <c r="D1588" s="7"/>
      <c r="E1588" s="3"/>
      <c r="F1588" s="4"/>
      <c r="G1588" s="3"/>
      <c r="H1588" s="4"/>
      <c r="I1588" s="1"/>
      <c r="J1588" s="8"/>
      <c r="K1588" s="2"/>
      <c r="L1588" s="2"/>
    </row>
    <row r="1589" spans="1:12" x14ac:dyDescent="0.25">
      <c r="A1589" s="4">
        <v>1585</v>
      </c>
      <c r="B1589" s="2"/>
      <c r="C1589" s="2"/>
      <c r="D1589" s="7"/>
      <c r="E1589" s="3"/>
      <c r="F1589" s="4"/>
      <c r="G1589" s="3"/>
      <c r="H1589" s="4"/>
      <c r="I1589" s="1"/>
      <c r="J1589" s="8"/>
      <c r="K1589" s="2"/>
      <c r="L1589" s="2"/>
    </row>
    <row r="1590" spans="1:12" x14ac:dyDescent="0.25">
      <c r="A1590" s="4">
        <v>1586</v>
      </c>
      <c r="B1590" s="2"/>
      <c r="C1590" s="2"/>
      <c r="D1590" s="7"/>
      <c r="E1590" s="3"/>
      <c r="F1590" s="4"/>
      <c r="G1590" s="3"/>
      <c r="H1590" s="4"/>
      <c r="I1590" s="1"/>
      <c r="J1590" s="8"/>
      <c r="K1590" s="2"/>
      <c r="L1590" s="2"/>
    </row>
    <row r="1591" spans="1:12" x14ac:dyDescent="0.25">
      <c r="A1591" s="4">
        <v>1587</v>
      </c>
      <c r="B1591" s="2"/>
      <c r="C1591" s="2"/>
      <c r="D1591" s="7"/>
      <c r="E1591" s="3"/>
      <c r="F1591" s="4"/>
      <c r="G1591" s="3"/>
      <c r="H1591" s="4"/>
      <c r="I1591" s="1"/>
      <c r="J1591" s="8"/>
      <c r="K1591" s="2"/>
      <c r="L1591" s="2"/>
    </row>
    <row r="1592" spans="1:12" x14ac:dyDescent="0.25">
      <c r="A1592" s="4">
        <v>1588</v>
      </c>
      <c r="B1592" s="2"/>
      <c r="C1592" s="2"/>
      <c r="D1592" s="7"/>
      <c r="E1592" s="3"/>
      <c r="F1592" s="4"/>
      <c r="G1592" s="3"/>
      <c r="H1592" s="4"/>
      <c r="I1592" s="1"/>
      <c r="J1592" s="8"/>
      <c r="K1592" s="2"/>
      <c r="L1592" s="2"/>
    </row>
    <row r="1593" spans="1:12" x14ac:dyDescent="0.25">
      <c r="A1593" s="4">
        <v>1589</v>
      </c>
      <c r="B1593" s="2"/>
      <c r="C1593" s="2"/>
      <c r="D1593" s="7"/>
      <c r="E1593" s="3"/>
      <c r="F1593" s="4"/>
      <c r="G1593" s="3"/>
      <c r="H1593" s="4"/>
      <c r="I1593" s="1"/>
      <c r="J1593" s="8"/>
      <c r="K1593" s="2"/>
      <c r="L1593" s="2"/>
    </row>
    <row r="1594" spans="1:12" x14ac:dyDescent="0.25">
      <c r="A1594" s="4">
        <v>1590</v>
      </c>
      <c r="B1594" s="2"/>
      <c r="C1594" s="2"/>
      <c r="D1594" s="7"/>
      <c r="E1594" s="3"/>
      <c r="F1594" s="4"/>
      <c r="G1594" s="3"/>
      <c r="H1594" s="4"/>
      <c r="I1594" s="1"/>
      <c r="J1594" s="8"/>
      <c r="K1594" s="2"/>
      <c r="L1594" s="2"/>
    </row>
    <row r="1595" spans="1:12" x14ac:dyDescent="0.25">
      <c r="A1595" s="4">
        <v>1591</v>
      </c>
      <c r="B1595" s="2"/>
      <c r="C1595" s="2"/>
      <c r="D1595" s="7"/>
      <c r="E1595" s="3"/>
      <c r="F1595" s="4"/>
      <c r="G1595" s="3"/>
      <c r="H1595" s="4"/>
      <c r="I1595" s="1"/>
      <c r="J1595" s="8"/>
      <c r="K1595" s="2"/>
      <c r="L1595" s="2"/>
    </row>
    <row r="1596" spans="1:12" x14ac:dyDescent="0.25">
      <c r="A1596" s="4">
        <v>1592</v>
      </c>
      <c r="B1596" s="2"/>
      <c r="C1596" s="2"/>
      <c r="D1596" s="7"/>
      <c r="E1596" s="3"/>
      <c r="F1596" s="4"/>
      <c r="G1596" s="3"/>
      <c r="H1596" s="4"/>
      <c r="I1596" s="1"/>
      <c r="J1596" s="8"/>
      <c r="K1596" s="2"/>
      <c r="L1596" s="2"/>
    </row>
    <row r="1597" spans="1:12" x14ac:dyDescent="0.25">
      <c r="A1597" s="4">
        <v>1593</v>
      </c>
      <c r="B1597" s="2"/>
      <c r="C1597" s="2"/>
      <c r="D1597" s="7"/>
      <c r="E1597" s="3"/>
      <c r="F1597" s="4"/>
      <c r="G1597" s="3"/>
      <c r="H1597" s="4"/>
      <c r="I1597" s="1"/>
      <c r="J1597" s="8"/>
      <c r="K1597" s="2"/>
      <c r="L1597" s="2"/>
    </row>
    <row r="1598" spans="1:12" x14ac:dyDescent="0.25">
      <c r="A1598" s="4">
        <v>1594</v>
      </c>
      <c r="B1598" s="2"/>
      <c r="C1598" s="2"/>
      <c r="D1598" s="7"/>
      <c r="E1598" s="3"/>
      <c r="F1598" s="4"/>
      <c r="G1598" s="3"/>
      <c r="H1598" s="4"/>
      <c r="I1598" s="1"/>
      <c r="J1598" s="8"/>
      <c r="K1598" s="2"/>
      <c r="L1598" s="2"/>
    </row>
    <row r="1599" spans="1:12" x14ac:dyDescent="0.25">
      <c r="A1599" s="4">
        <v>1595</v>
      </c>
      <c r="B1599" s="2"/>
      <c r="C1599" s="2"/>
      <c r="D1599" s="7"/>
      <c r="E1599" s="3"/>
      <c r="F1599" s="4"/>
      <c r="G1599" s="3"/>
      <c r="H1599" s="4"/>
      <c r="I1599" s="1"/>
      <c r="J1599" s="8"/>
      <c r="K1599" s="2"/>
      <c r="L1599" s="2"/>
    </row>
    <row r="1600" spans="1:12" x14ac:dyDescent="0.25">
      <c r="A1600" s="4">
        <v>1596</v>
      </c>
      <c r="B1600" s="2"/>
      <c r="C1600" s="2"/>
      <c r="D1600" s="7"/>
      <c r="E1600" s="3"/>
      <c r="F1600" s="4"/>
      <c r="G1600" s="3"/>
      <c r="H1600" s="4"/>
      <c r="I1600" s="1"/>
      <c r="J1600" s="8"/>
      <c r="K1600" s="2"/>
      <c r="L1600" s="2"/>
    </row>
    <row r="1601" spans="1:12" x14ac:dyDescent="0.25">
      <c r="A1601" s="4">
        <v>1597</v>
      </c>
      <c r="B1601" s="2"/>
      <c r="C1601" s="2"/>
      <c r="D1601" s="7"/>
      <c r="E1601" s="3"/>
      <c r="F1601" s="4"/>
      <c r="G1601" s="3"/>
      <c r="H1601" s="4"/>
      <c r="I1601" s="1"/>
      <c r="J1601" s="8"/>
      <c r="K1601" s="2"/>
      <c r="L1601" s="2"/>
    </row>
    <row r="1602" spans="1:12" x14ac:dyDescent="0.25">
      <c r="A1602" s="4">
        <v>1598</v>
      </c>
      <c r="B1602" s="2"/>
      <c r="C1602" s="2"/>
      <c r="D1602" s="7"/>
      <c r="E1602" s="3"/>
      <c r="F1602" s="4"/>
      <c r="G1602" s="3"/>
      <c r="H1602" s="4"/>
      <c r="I1602" s="1"/>
      <c r="J1602" s="8"/>
      <c r="K1602" s="2"/>
      <c r="L1602" s="2"/>
    </row>
    <row r="1603" spans="1:12" x14ac:dyDescent="0.25">
      <c r="A1603" s="4">
        <v>1599</v>
      </c>
      <c r="B1603" s="2"/>
      <c r="C1603" s="2"/>
      <c r="D1603" s="7"/>
      <c r="E1603" s="3"/>
      <c r="F1603" s="4"/>
      <c r="G1603" s="3"/>
      <c r="H1603" s="4"/>
      <c r="I1603" s="1"/>
      <c r="J1603" s="8"/>
      <c r="K1603" s="2"/>
      <c r="L1603" s="2"/>
    </row>
    <row r="1604" spans="1:12" x14ac:dyDescent="0.25">
      <c r="A1604" s="4">
        <v>1600</v>
      </c>
      <c r="B1604" s="2"/>
      <c r="C1604" s="2"/>
      <c r="D1604" s="7"/>
      <c r="E1604" s="3"/>
      <c r="F1604" s="4"/>
      <c r="G1604" s="3"/>
      <c r="H1604" s="4"/>
      <c r="I1604" s="1"/>
      <c r="J1604" s="8"/>
      <c r="K1604" s="2"/>
      <c r="L1604" s="2"/>
    </row>
    <row r="1605" spans="1:12" x14ac:dyDescent="0.25">
      <c r="A1605" s="4">
        <v>1601</v>
      </c>
      <c r="B1605" s="2"/>
      <c r="C1605" s="2"/>
      <c r="D1605" s="7"/>
      <c r="E1605" s="3"/>
      <c r="F1605" s="4"/>
      <c r="G1605" s="3"/>
      <c r="H1605" s="4"/>
      <c r="I1605" s="1"/>
      <c r="J1605" s="8"/>
      <c r="K1605" s="2"/>
      <c r="L1605" s="2"/>
    </row>
    <row r="1606" spans="1:12" x14ac:dyDescent="0.25">
      <c r="A1606" s="4">
        <v>1602</v>
      </c>
      <c r="B1606" s="2"/>
      <c r="C1606" s="2"/>
      <c r="D1606" s="7"/>
      <c r="E1606" s="3"/>
      <c r="F1606" s="4"/>
      <c r="G1606" s="3"/>
      <c r="H1606" s="4"/>
      <c r="I1606" s="1"/>
      <c r="J1606" s="8"/>
      <c r="K1606" s="2"/>
      <c r="L1606" s="2"/>
    </row>
    <row r="1607" spans="1:12" x14ac:dyDescent="0.25">
      <c r="A1607" s="4">
        <v>1603</v>
      </c>
      <c r="B1607" s="2"/>
      <c r="C1607" s="2"/>
      <c r="D1607" s="7"/>
      <c r="E1607" s="3"/>
      <c r="F1607" s="4"/>
      <c r="G1607" s="3"/>
      <c r="H1607" s="4"/>
      <c r="I1607" s="1"/>
      <c r="J1607" s="8"/>
      <c r="K1607" s="2"/>
      <c r="L1607" s="2"/>
    </row>
    <row r="1608" spans="1:12" x14ac:dyDescent="0.25">
      <c r="A1608" s="4">
        <v>1604</v>
      </c>
      <c r="B1608" s="2"/>
      <c r="C1608" s="2"/>
      <c r="D1608" s="7"/>
      <c r="E1608" s="3"/>
      <c r="F1608" s="4"/>
      <c r="G1608" s="3"/>
      <c r="H1608" s="4"/>
      <c r="I1608" s="1"/>
      <c r="J1608" s="8"/>
      <c r="K1608" s="2"/>
      <c r="L1608" s="2"/>
    </row>
    <row r="1609" spans="1:12" x14ac:dyDescent="0.25">
      <c r="A1609" s="4">
        <v>1605</v>
      </c>
      <c r="B1609" s="2"/>
      <c r="C1609" s="2"/>
      <c r="D1609" s="7"/>
      <c r="E1609" s="3"/>
      <c r="F1609" s="4"/>
      <c r="G1609" s="3"/>
      <c r="H1609" s="4"/>
      <c r="I1609" s="1"/>
      <c r="J1609" s="8"/>
      <c r="K1609" s="2"/>
      <c r="L1609" s="2"/>
    </row>
    <row r="1610" spans="1:12" x14ac:dyDescent="0.25">
      <c r="A1610" s="4">
        <v>1606</v>
      </c>
      <c r="B1610" s="2"/>
      <c r="C1610" s="2"/>
      <c r="D1610" s="7"/>
      <c r="E1610" s="3"/>
      <c r="F1610" s="4"/>
      <c r="G1610" s="3"/>
      <c r="H1610" s="4"/>
      <c r="I1610" s="1"/>
      <c r="J1610" s="8"/>
      <c r="K1610" s="2"/>
      <c r="L1610" s="2"/>
    </row>
    <row r="1611" spans="1:12" x14ac:dyDescent="0.25">
      <c r="A1611" s="4">
        <v>1607</v>
      </c>
      <c r="B1611" s="2"/>
      <c r="C1611" s="2"/>
      <c r="D1611" s="7"/>
      <c r="E1611" s="3"/>
      <c r="F1611" s="4"/>
      <c r="G1611" s="3"/>
      <c r="H1611" s="4"/>
      <c r="I1611" s="1"/>
      <c r="J1611" s="8"/>
      <c r="K1611" s="2"/>
      <c r="L1611" s="2"/>
    </row>
    <row r="1612" spans="1:12" x14ac:dyDescent="0.25">
      <c r="A1612" s="4">
        <v>1608</v>
      </c>
      <c r="B1612" s="2"/>
      <c r="C1612" s="2"/>
      <c r="D1612" s="7"/>
      <c r="E1612" s="3"/>
      <c r="F1612" s="4"/>
      <c r="G1612" s="3"/>
      <c r="H1612" s="4"/>
      <c r="I1612" s="1"/>
      <c r="J1612" s="8"/>
      <c r="K1612" s="2"/>
      <c r="L1612" s="2"/>
    </row>
    <row r="1613" spans="1:12" x14ac:dyDescent="0.25">
      <c r="A1613" s="4">
        <v>1609</v>
      </c>
      <c r="B1613" s="2"/>
      <c r="C1613" s="2"/>
      <c r="D1613" s="7"/>
      <c r="E1613" s="3"/>
      <c r="F1613" s="4"/>
      <c r="G1613" s="3"/>
      <c r="H1613" s="4"/>
      <c r="I1613" s="1"/>
      <c r="J1613" s="8"/>
      <c r="K1613" s="2"/>
      <c r="L1613" s="2"/>
    </row>
    <row r="1614" spans="1:12" x14ac:dyDescent="0.25">
      <c r="A1614" s="4">
        <v>1610</v>
      </c>
      <c r="B1614" s="2"/>
      <c r="C1614" s="2"/>
      <c r="D1614" s="7"/>
      <c r="E1614" s="3"/>
      <c r="F1614" s="4"/>
      <c r="G1614" s="3"/>
      <c r="H1614" s="4"/>
      <c r="I1614" s="1"/>
      <c r="J1614" s="8"/>
      <c r="K1614" s="2"/>
      <c r="L1614" s="2"/>
    </row>
    <row r="1615" spans="1:12" x14ac:dyDescent="0.25">
      <c r="A1615" s="4">
        <v>1611</v>
      </c>
      <c r="B1615" s="2"/>
      <c r="C1615" s="2"/>
      <c r="D1615" s="7"/>
      <c r="E1615" s="3"/>
      <c r="F1615" s="4"/>
      <c r="G1615" s="3"/>
      <c r="H1615" s="4"/>
      <c r="I1615" s="1"/>
      <c r="J1615" s="8"/>
      <c r="K1615" s="2"/>
      <c r="L1615" s="2"/>
    </row>
    <row r="1616" spans="1:12" x14ac:dyDescent="0.25">
      <c r="A1616" s="4">
        <v>1612</v>
      </c>
      <c r="B1616" s="2"/>
      <c r="C1616" s="2"/>
      <c r="D1616" s="7"/>
      <c r="E1616" s="3"/>
      <c r="F1616" s="4"/>
      <c r="G1616" s="3"/>
      <c r="H1616" s="4"/>
      <c r="I1616" s="1"/>
      <c r="J1616" s="8"/>
      <c r="K1616" s="2"/>
      <c r="L1616" s="2"/>
    </row>
    <row r="1617" spans="1:12" x14ac:dyDescent="0.25">
      <c r="A1617" s="4">
        <v>1613</v>
      </c>
      <c r="B1617" s="2"/>
      <c r="C1617" s="2"/>
      <c r="D1617" s="7"/>
      <c r="E1617" s="3"/>
      <c r="F1617" s="4"/>
      <c r="G1617" s="3"/>
      <c r="H1617" s="4"/>
      <c r="I1617" s="1"/>
      <c r="J1617" s="8"/>
      <c r="K1617" s="2"/>
      <c r="L1617" s="2"/>
    </row>
    <row r="1618" spans="1:12" x14ac:dyDescent="0.25">
      <c r="A1618" s="4">
        <v>1614</v>
      </c>
      <c r="B1618" s="2"/>
      <c r="C1618" s="2"/>
      <c r="D1618" s="7"/>
      <c r="E1618" s="3"/>
      <c r="F1618" s="4"/>
      <c r="G1618" s="3"/>
      <c r="H1618" s="4"/>
      <c r="I1618" s="1"/>
      <c r="J1618" s="8"/>
      <c r="K1618" s="2"/>
      <c r="L1618" s="2"/>
    </row>
    <row r="1619" spans="1:12" x14ac:dyDescent="0.25">
      <c r="A1619" s="4">
        <v>1615</v>
      </c>
      <c r="B1619" s="2"/>
      <c r="C1619" s="2"/>
      <c r="D1619" s="7"/>
      <c r="E1619" s="3"/>
      <c r="F1619" s="4"/>
      <c r="G1619" s="3"/>
      <c r="H1619" s="4"/>
      <c r="I1619" s="1"/>
      <c r="J1619" s="8"/>
      <c r="K1619" s="2"/>
      <c r="L1619" s="2"/>
    </row>
    <row r="1620" spans="1:12" x14ac:dyDescent="0.25">
      <c r="A1620" s="4">
        <v>1616</v>
      </c>
      <c r="B1620" s="2"/>
      <c r="C1620" s="2"/>
      <c r="D1620" s="7"/>
      <c r="E1620" s="3"/>
      <c r="F1620" s="4"/>
      <c r="G1620" s="3"/>
      <c r="H1620" s="4"/>
      <c r="I1620" s="1"/>
      <c r="J1620" s="8"/>
      <c r="K1620" s="2"/>
      <c r="L1620" s="2"/>
    </row>
    <row r="1621" spans="1:12" x14ac:dyDescent="0.25">
      <c r="A1621" s="4">
        <v>1617</v>
      </c>
      <c r="B1621" s="2"/>
      <c r="C1621" s="2"/>
      <c r="D1621" s="7"/>
      <c r="E1621" s="3"/>
      <c r="F1621" s="4"/>
      <c r="G1621" s="3"/>
      <c r="H1621" s="4"/>
      <c r="I1621" s="1"/>
      <c r="J1621" s="8"/>
      <c r="K1621" s="2"/>
      <c r="L1621" s="2"/>
    </row>
    <row r="1622" spans="1:12" x14ac:dyDescent="0.25">
      <c r="A1622" s="4">
        <v>1618</v>
      </c>
      <c r="B1622" s="2"/>
      <c r="C1622" s="2"/>
      <c r="D1622" s="7"/>
      <c r="E1622" s="3"/>
      <c r="F1622" s="4"/>
      <c r="G1622" s="3"/>
      <c r="H1622" s="4"/>
      <c r="I1622" s="1"/>
      <c r="J1622" s="8"/>
      <c r="K1622" s="2"/>
      <c r="L1622" s="2"/>
    </row>
    <row r="1623" spans="1:12" x14ac:dyDescent="0.25">
      <c r="A1623" s="4">
        <v>1619</v>
      </c>
      <c r="B1623" s="2"/>
      <c r="C1623" s="2"/>
      <c r="D1623" s="7"/>
      <c r="E1623" s="3"/>
      <c r="F1623" s="4"/>
      <c r="G1623" s="3"/>
      <c r="H1623" s="4"/>
      <c r="I1623" s="1"/>
      <c r="J1623" s="8"/>
      <c r="K1623" s="2"/>
      <c r="L1623" s="2"/>
    </row>
    <row r="1624" spans="1:12" x14ac:dyDescent="0.25">
      <c r="A1624" s="4">
        <v>1620</v>
      </c>
      <c r="B1624" s="2"/>
      <c r="C1624" s="2"/>
      <c r="D1624" s="7"/>
      <c r="E1624" s="3"/>
      <c r="F1624" s="4"/>
      <c r="G1624" s="3"/>
      <c r="H1624" s="4"/>
      <c r="I1624" s="1"/>
      <c r="J1624" s="8"/>
      <c r="K1624" s="2"/>
      <c r="L1624" s="2"/>
    </row>
    <row r="1625" spans="1:12" x14ac:dyDescent="0.25">
      <c r="A1625" s="4">
        <v>1621</v>
      </c>
      <c r="B1625" s="2"/>
      <c r="C1625" s="2"/>
      <c r="D1625" s="7"/>
      <c r="E1625" s="3"/>
      <c r="F1625" s="4"/>
      <c r="G1625" s="3"/>
      <c r="H1625" s="4"/>
      <c r="I1625" s="1"/>
      <c r="J1625" s="8"/>
      <c r="K1625" s="2"/>
      <c r="L1625" s="2"/>
    </row>
    <row r="1626" spans="1:12" x14ac:dyDescent="0.25">
      <c r="A1626" s="4">
        <v>1622</v>
      </c>
      <c r="B1626" s="2"/>
      <c r="C1626" s="2"/>
      <c r="D1626" s="7"/>
      <c r="E1626" s="3"/>
      <c r="F1626" s="4"/>
      <c r="G1626" s="3"/>
      <c r="H1626" s="4"/>
      <c r="I1626" s="1"/>
      <c r="J1626" s="8"/>
      <c r="K1626" s="2"/>
      <c r="L1626" s="2"/>
    </row>
    <row r="1627" spans="1:12" x14ac:dyDescent="0.25">
      <c r="A1627" s="4">
        <v>1623</v>
      </c>
      <c r="B1627" s="2"/>
      <c r="C1627" s="2"/>
      <c r="D1627" s="7"/>
      <c r="E1627" s="3"/>
      <c r="F1627" s="4"/>
      <c r="G1627" s="3"/>
      <c r="H1627" s="4"/>
      <c r="I1627" s="1"/>
      <c r="J1627" s="8"/>
      <c r="K1627" s="2"/>
      <c r="L1627" s="2"/>
    </row>
    <row r="1628" spans="1:12" x14ac:dyDescent="0.25">
      <c r="A1628" s="4">
        <v>1624</v>
      </c>
      <c r="B1628" s="2"/>
      <c r="C1628" s="2"/>
      <c r="D1628" s="7"/>
      <c r="E1628" s="3"/>
      <c r="F1628" s="4"/>
      <c r="G1628" s="3"/>
      <c r="H1628" s="4"/>
      <c r="I1628" s="1"/>
      <c r="J1628" s="8"/>
      <c r="K1628" s="2"/>
      <c r="L1628" s="2"/>
    </row>
    <row r="1629" spans="1:12" x14ac:dyDescent="0.25">
      <c r="A1629" s="4">
        <v>1625</v>
      </c>
      <c r="B1629" s="2"/>
      <c r="C1629" s="2"/>
      <c r="D1629" s="7"/>
      <c r="E1629" s="3"/>
      <c r="F1629" s="4"/>
      <c r="G1629" s="3"/>
      <c r="H1629" s="4"/>
      <c r="I1629" s="1"/>
      <c r="J1629" s="8"/>
      <c r="K1629" s="2"/>
      <c r="L1629" s="2"/>
    </row>
    <row r="1630" spans="1:12" x14ac:dyDescent="0.25">
      <c r="A1630" s="4">
        <v>1626</v>
      </c>
      <c r="B1630" s="2"/>
      <c r="C1630" s="2"/>
      <c r="D1630" s="7"/>
      <c r="E1630" s="3"/>
      <c r="F1630" s="4"/>
      <c r="G1630" s="3"/>
      <c r="H1630" s="4"/>
      <c r="I1630" s="1"/>
      <c r="J1630" s="8"/>
      <c r="K1630" s="2"/>
      <c r="L1630" s="2"/>
    </row>
    <row r="1631" spans="1:12" x14ac:dyDescent="0.25">
      <c r="A1631" s="4">
        <v>1627</v>
      </c>
      <c r="B1631" s="2"/>
      <c r="C1631" s="2"/>
      <c r="D1631" s="7"/>
      <c r="E1631" s="3"/>
      <c r="F1631" s="4"/>
      <c r="G1631" s="3"/>
      <c r="H1631" s="4"/>
      <c r="I1631" s="1"/>
      <c r="J1631" s="8"/>
      <c r="K1631" s="2"/>
      <c r="L1631" s="2"/>
    </row>
    <row r="1632" spans="1:12" x14ac:dyDescent="0.25">
      <c r="A1632" s="4">
        <v>1628</v>
      </c>
      <c r="B1632" s="2"/>
      <c r="C1632" s="2"/>
      <c r="D1632" s="7"/>
      <c r="E1632" s="3"/>
      <c r="F1632" s="4"/>
      <c r="G1632" s="3"/>
      <c r="H1632" s="4"/>
      <c r="I1632" s="1"/>
      <c r="J1632" s="8"/>
      <c r="K1632" s="2"/>
      <c r="L1632" s="2"/>
    </row>
    <row r="1633" spans="1:12" x14ac:dyDescent="0.25">
      <c r="A1633" s="4">
        <v>1629</v>
      </c>
      <c r="B1633" s="2"/>
      <c r="C1633" s="2"/>
      <c r="D1633" s="7"/>
      <c r="E1633" s="3"/>
      <c r="F1633" s="4"/>
      <c r="G1633" s="3"/>
      <c r="H1633" s="4"/>
      <c r="I1633" s="1"/>
      <c r="J1633" s="8"/>
      <c r="K1633" s="2"/>
      <c r="L1633" s="2"/>
    </row>
    <row r="1634" spans="1:12" x14ac:dyDescent="0.25">
      <c r="A1634" s="4">
        <v>1630</v>
      </c>
      <c r="B1634" s="2"/>
      <c r="C1634" s="2"/>
      <c r="D1634" s="7"/>
      <c r="E1634" s="3"/>
      <c r="F1634" s="4"/>
      <c r="G1634" s="3"/>
      <c r="H1634" s="4"/>
      <c r="I1634" s="1"/>
      <c r="J1634" s="8"/>
      <c r="K1634" s="2"/>
      <c r="L1634" s="2"/>
    </row>
    <row r="1635" spans="1:12" x14ac:dyDescent="0.25">
      <c r="A1635" s="4">
        <v>1631</v>
      </c>
      <c r="B1635" s="2"/>
      <c r="C1635" s="2"/>
      <c r="D1635" s="7"/>
      <c r="E1635" s="3"/>
      <c r="F1635" s="4"/>
      <c r="G1635" s="3"/>
      <c r="H1635" s="4"/>
      <c r="I1635" s="1"/>
      <c r="J1635" s="8"/>
      <c r="K1635" s="2"/>
      <c r="L1635" s="2"/>
    </row>
    <row r="1636" spans="1:12" x14ac:dyDescent="0.25">
      <c r="A1636" s="4">
        <v>1632</v>
      </c>
      <c r="B1636" s="2"/>
      <c r="C1636" s="2"/>
      <c r="D1636" s="7"/>
      <c r="E1636" s="3"/>
      <c r="F1636" s="4"/>
      <c r="G1636" s="3"/>
      <c r="H1636" s="4"/>
      <c r="I1636" s="1"/>
      <c r="J1636" s="8"/>
      <c r="K1636" s="2"/>
      <c r="L1636" s="2"/>
    </row>
    <row r="1637" spans="1:12" x14ac:dyDescent="0.25">
      <c r="A1637" s="4">
        <v>1633</v>
      </c>
      <c r="B1637" s="2"/>
      <c r="C1637" s="2"/>
      <c r="D1637" s="7"/>
      <c r="E1637" s="3"/>
      <c r="F1637" s="4"/>
      <c r="G1637" s="3"/>
      <c r="H1637" s="4"/>
      <c r="I1637" s="1"/>
      <c r="J1637" s="8"/>
      <c r="K1637" s="2"/>
      <c r="L1637" s="2"/>
    </row>
    <row r="1638" spans="1:12" x14ac:dyDescent="0.25">
      <c r="A1638" s="4">
        <v>1634</v>
      </c>
      <c r="B1638" s="2"/>
      <c r="C1638" s="2"/>
      <c r="D1638" s="7"/>
      <c r="E1638" s="3"/>
      <c r="F1638" s="4"/>
      <c r="G1638" s="3"/>
      <c r="H1638" s="4"/>
      <c r="I1638" s="1"/>
      <c r="J1638" s="8"/>
      <c r="K1638" s="2"/>
      <c r="L1638" s="2"/>
    </row>
    <row r="1639" spans="1:12" x14ac:dyDescent="0.25">
      <c r="A1639" s="4">
        <v>1635</v>
      </c>
      <c r="B1639" s="2"/>
      <c r="C1639" s="2"/>
      <c r="D1639" s="7"/>
      <c r="E1639" s="3"/>
      <c r="F1639" s="4"/>
      <c r="G1639" s="3"/>
      <c r="H1639" s="4"/>
      <c r="I1639" s="1"/>
      <c r="J1639" s="8"/>
      <c r="K1639" s="2"/>
      <c r="L1639" s="2"/>
    </row>
    <row r="1640" spans="1:12" x14ac:dyDescent="0.25">
      <c r="A1640" s="4">
        <v>1636</v>
      </c>
      <c r="B1640" s="2"/>
      <c r="C1640" s="2"/>
      <c r="D1640" s="7"/>
      <c r="E1640" s="3"/>
      <c r="F1640" s="4"/>
      <c r="G1640" s="3"/>
      <c r="H1640" s="4"/>
      <c r="I1640" s="1"/>
      <c r="J1640" s="8"/>
      <c r="K1640" s="2"/>
      <c r="L1640" s="2"/>
    </row>
    <row r="1641" spans="1:12" x14ac:dyDescent="0.25">
      <c r="A1641" s="4">
        <v>1637</v>
      </c>
      <c r="B1641" s="2"/>
      <c r="C1641" s="2"/>
      <c r="D1641" s="7"/>
      <c r="E1641" s="3"/>
      <c r="F1641" s="4"/>
      <c r="G1641" s="3"/>
      <c r="H1641" s="4"/>
      <c r="I1641" s="1"/>
      <c r="J1641" s="8"/>
      <c r="K1641" s="2"/>
      <c r="L1641" s="2"/>
    </row>
    <row r="1642" spans="1:12" x14ac:dyDescent="0.25">
      <c r="A1642" s="4">
        <v>1638</v>
      </c>
      <c r="B1642" s="2"/>
      <c r="C1642" s="2"/>
      <c r="D1642" s="7"/>
      <c r="E1642" s="3"/>
      <c r="F1642" s="4"/>
      <c r="G1642" s="3"/>
      <c r="H1642" s="4"/>
      <c r="I1642" s="1"/>
      <c r="J1642" s="8"/>
      <c r="K1642" s="2"/>
      <c r="L1642" s="2"/>
    </row>
    <row r="1643" spans="1:12" x14ac:dyDescent="0.25">
      <c r="A1643" s="4">
        <v>1639</v>
      </c>
      <c r="B1643" s="2"/>
      <c r="C1643" s="2"/>
      <c r="D1643" s="7"/>
      <c r="E1643" s="3"/>
      <c r="F1643" s="4"/>
      <c r="G1643" s="3"/>
      <c r="H1643" s="4"/>
      <c r="I1643" s="1"/>
      <c r="J1643" s="8"/>
      <c r="K1643" s="2"/>
      <c r="L1643" s="2"/>
    </row>
    <row r="1644" spans="1:12" x14ac:dyDescent="0.25">
      <c r="A1644" s="4">
        <v>1640</v>
      </c>
      <c r="B1644" s="2"/>
      <c r="C1644" s="2"/>
      <c r="D1644" s="7"/>
      <c r="E1644" s="3"/>
      <c r="F1644" s="4"/>
      <c r="G1644" s="3"/>
      <c r="H1644" s="4"/>
      <c r="I1644" s="1"/>
      <c r="J1644" s="8"/>
      <c r="K1644" s="2"/>
      <c r="L1644" s="2"/>
    </row>
    <row r="1645" spans="1:12" x14ac:dyDescent="0.25">
      <c r="A1645" s="4">
        <v>1641</v>
      </c>
      <c r="B1645" s="2"/>
      <c r="C1645" s="2"/>
      <c r="D1645" s="7"/>
      <c r="E1645" s="3"/>
      <c r="F1645" s="4"/>
      <c r="G1645" s="3"/>
      <c r="H1645" s="4"/>
      <c r="I1645" s="1"/>
      <c r="J1645" s="8"/>
      <c r="K1645" s="2"/>
      <c r="L1645" s="2"/>
    </row>
    <row r="1646" spans="1:12" x14ac:dyDescent="0.25">
      <c r="A1646" s="4">
        <v>1642</v>
      </c>
      <c r="B1646" s="2"/>
      <c r="C1646" s="2"/>
      <c r="D1646" s="7"/>
      <c r="E1646" s="3"/>
      <c r="F1646" s="4"/>
      <c r="G1646" s="3"/>
      <c r="H1646" s="4"/>
      <c r="I1646" s="1"/>
      <c r="J1646" s="8"/>
      <c r="K1646" s="2"/>
      <c r="L1646" s="2"/>
    </row>
    <row r="1647" spans="1:12" x14ac:dyDescent="0.25">
      <c r="A1647" s="4">
        <v>1643</v>
      </c>
      <c r="B1647" s="2"/>
      <c r="C1647" s="2"/>
      <c r="D1647" s="7"/>
      <c r="E1647" s="3"/>
      <c r="F1647" s="4"/>
      <c r="G1647" s="3"/>
      <c r="H1647" s="4"/>
      <c r="I1647" s="1"/>
      <c r="J1647" s="8"/>
      <c r="K1647" s="2"/>
      <c r="L1647" s="2"/>
    </row>
    <row r="1648" spans="1:12" x14ac:dyDescent="0.25">
      <c r="A1648" s="4">
        <v>1644</v>
      </c>
      <c r="B1648" s="2"/>
      <c r="C1648" s="2"/>
      <c r="D1648" s="7"/>
      <c r="E1648" s="3"/>
      <c r="F1648" s="4"/>
      <c r="G1648" s="3"/>
      <c r="H1648" s="4"/>
      <c r="I1648" s="1"/>
      <c r="J1648" s="8"/>
      <c r="K1648" s="2"/>
      <c r="L1648" s="2"/>
    </row>
    <row r="1649" spans="1:12" x14ac:dyDescent="0.25">
      <c r="A1649" s="4">
        <v>1645</v>
      </c>
      <c r="B1649" s="2"/>
      <c r="C1649" s="2"/>
      <c r="D1649" s="7"/>
      <c r="E1649" s="3"/>
      <c r="F1649" s="4"/>
      <c r="G1649" s="3"/>
      <c r="H1649" s="4"/>
      <c r="I1649" s="1"/>
      <c r="J1649" s="8"/>
      <c r="K1649" s="2"/>
      <c r="L1649" s="2"/>
    </row>
    <row r="1650" spans="1:12" x14ac:dyDescent="0.25">
      <c r="A1650" s="4">
        <v>1646</v>
      </c>
      <c r="B1650" s="2"/>
      <c r="C1650" s="2"/>
      <c r="D1650" s="7"/>
      <c r="E1650" s="3"/>
      <c r="F1650" s="4"/>
      <c r="G1650" s="3"/>
      <c r="H1650" s="4"/>
      <c r="I1650" s="1"/>
      <c r="J1650" s="8"/>
      <c r="K1650" s="2"/>
      <c r="L1650" s="2"/>
    </row>
    <row r="1651" spans="1:12" x14ac:dyDescent="0.25">
      <c r="A1651" s="4">
        <v>1647</v>
      </c>
      <c r="B1651" s="2"/>
      <c r="C1651" s="2"/>
      <c r="D1651" s="7"/>
      <c r="E1651" s="3"/>
      <c r="F1651" s="4"/>
      <c r="G1651" s="3"/>
      <c r="H1651" s="4"/>
      <c r="I1651" s="1"/>
      <c r="J1651" s="8"/>
      <c r="K1651" s="2"/>
      <c r="L1651" s="2"/>
    </row>
    <row r="1652" spans="1:12" x14ac:dyDescent="0.25">
      <c r="A1652" s="4">
        <v>1648</v>
      </c>
      <c r="B1652" s="2"/>
      <c r="C1652" s="2"/>
      <c r="D1652" s="7"/>
      <c r="E1652" s="3"/>
      <c r="F1652" s="4"/>
      <c r="G1652" s="3"/>
      <c r="H1652" s="4"/>
      <c r="I1652" s="1"/>
      <c r="J1652" s="8"/>
      <c r="K1652" s="2"/>
      <c r="L1652" s="2"/>
    </row>
    <row r="1653" spans="1:12" x14ac:dyDescent="0.25">
      <c r="A1653" s="4">
        <v>1649</v>
      </c>
      <c r="B1653" s="2"/>
      <c r="C1653" s="2"/>
      <c r="D1653" s="7"/>
      <c r="E1653" s="3"/>
      <c r="F1653" s="4"/>
      <c r="G1653" s="3"/>
      <c r="H1653" s="4"/>
      <c r="I1653" s="1"/>
      <c r="J1653" s="8"/>
      <c r="K1653" s="2"/>
      <c r="L1653" s="2"/>
    </row>
    <row r="1654" spans="1:12" x14ac:dyDescent="0.25">
      <c r="A1654" s="4">
        <v>1650</v>
      </c>
      <c r="B1654" s="2"/>
      <c r="C1654" s="2"/>
      <c r="D1654" s="7"/>
      <c r="E1654" s="3"/>
      <c r="F1654" s="4"/>
      <c r="G1654" s="3"/>
      <c r="H1654" s="4"/>
      <c r="I1654" s="1"/>
      <c r="J1654" s="8"/>
      <c r="K1654" s="2"/>
      <c r="L1654" s="2"/>
    </row>
    <row r="1655" spans="1:12" x14ac:dyDescent="0.25">
      <c r="A1655" s="4">
        <v>1651</v>
      </c>
      <c r="B1655" s="2"/>
      <c r="C1655" s="2"/>
      <c r="D1655" s="7"/>
      <c r="E1655" s="3"/>
      <c r="F1655" s="4"/>
      <c r="G1655" s="3"/>
      <c r="H1655" s="4"/>
      <c r="I1655" s="1"/>
      <c r="J1655" s="8"/>
      <c r="K1655" s="2"/>
      <c r="L1655" s="2"/>
    </row>
    <row r="1656" spans="1:12" x14ac:dyDescent="0.25">
      <c r="A1656" s="4">
        <v>1652</v>
      </c>
      <c r="B1656" s="2"/>
      <c r="C1656" s="2"/>
      <c r="D1656" s="7"/>
      <c r="E1656" s="3"/>
      <c r="F1656" s="4"/>
      <c r="G1656" s="3"/>
      <c r="H1656" s="4"/>
      <c r="I1656" s="1"/>
      <c r="J1656" s="8"/>
      <c r="K1656" s="2"/>
      <c r="L1656" s="2"/>
    </row>
    <row r="1657" spans="1:12" x14ac:dyDescent="0.25">
      <c r="A1657" s="4">
        <v>1653</v>
      </c>
      <c r="B1657" s="2"/>
      <c r="C1657" s="2"/>
      <c r="D1657" s="7"/>
      <c r="E1657" s="3"/>
      <c r="F1657" s="4"/>
      <c r="G1657" s="3"/>
      <c r="H1657" s="4"/>
      <c r="I1657" s="1"/>
      <c r="J1657" s="8"/>
      <c r="K1657" s="2"/>
      <c r="L1657" s="2"/>
    </row>
    <row r="1658" spans="1:12" x14ac:dyDescent="0.25">
      <c r="A1658" s="4">
        <v>1654</v>
      </c>
      <c r="B1658" s="2"/>
      <c r="C1658" s="2"/>
      <c r="D1658" s="7"/>
      <c r="E1658" s="3"/>
      <c r="F1658" s="4"/>
      <c r="G1658" s="3"/>
      <c r="H1658" s="4"/>
      <c r="I1658" s="1"/>
      <c r="J1658" s="8"/>
      <c r="K1658" s="2"/>
      <c r="L1658" s="2"/>
    </row>
    <row r="1659" spans="1:12" x14ac:dyDescent="0.25">
      <c r="A1659" s="4">
        <v>1655</v>
      </c>
      <c r="B1659" s="2"/>
      <c r="C1659" s="2"/>
      <c r="D1659" s="7"/>
      <c r="E1659" s="3"/>
      <c r="F1659" s="4"/>
      <c r="G1659" s="3"/>
      <c r="H1659" s="4"/>
      <c r="I1659" s="1"/>
      <c r="J1659" s="8"/>
      <c r="K1659" s="2"/>
      <c r="L1659" s="2"/>
    </row>
    <row r="1660" spans="1:12" x14ac:dyDescent="0.25">
      <c r="A1660" s="4">
        <v>1656</v>
      </c>
      <c r="B1660" s="2"/>
      <c r="C1660" s="2"/>
      <c r="D1660" s="7"/>
      <c r="E1660" s="3"/>
      <c r="F1660" s="4"/>
      <c r="G1660" s="3"/>
      <c r="H1660" s="4"/>
      <c r="I1660" s="1"/>
      <c r="J1660" s="8"/>
      <c r="K1660" s="2"/>
      <c r="L1660" s="2"/>
    </row>
    <row r="1661" spans="1:12" x14ac:dyDescent="0.25">
      <c r="A1661" s="4">
        <v>1657</v>
      </c>
      <c r="B1661" s="2"/>
      <c r="C1661" s="2"/>
      <c r="D1661" s="7"/>
      <c r="E1661" s="3"/>
      <c r="F1661" s="4"/>
      <c r="G1661" s="3"/>
      <c r="H1661" s="4"/>
      <c r="I1661" s="1"/>
      <c r="J1661" s="8"/>
      <c r="K1661" s="2"/>
      <c r="L1661" s="2"/>
    </row>
    <row r="1662" spans="1:12" x14ac:dyDescent="0.25">
      <c r="A1662" s="4">
        <v>1658</v>
      </c>
      <c r="B1662" s="2"/>
      <c r="C1662" s="2"/>
      <c r="D1662" s="7"/>
      <c r="E1662" s="3"/>
      <c r="F1662" s="4"/>
      <c r="G1662" s="3"/>
      <c r="H1662" s="4"/>
      <c r="I1662" s="1"/>
      <c r="J1662" s="8"/>
      <c r="K1662" s="2"/>
      <c r="L1662" s="2"/>
    </row>
    <row r="1663" spans="1:12" x14ac:dyDescent="0.25">
      <c r="A1663" s="4">
        <v>1659</v>
      </c>
      <c r="B1663" s="2"/>
      <c r="C1663" s="2"/>
      <c r="D1663" s="7"/>
      <c r="E1663" s="3"/>
      <c r="F1663" s="4"/>
      <c r="G1663" s="3"/>
      <c r="H1663" s="4"/>
      <c r="I1663" s="1"/>
      <c r="J1663" s="8"/>
      <c r="K1663" s="2"/>
      <c r="L1663" s="2"/>
    </row>
    <row r="1664" spans="1:12" x14ac:dyDescent="0.25">
      <c r="A1664" s="4">
        <v>1660</v>
      </c>
      <c r="B1664" s="2"/>
      <c r="C1664" s="2"/>
      <c r="D1664" s="7"/>
      <c r="E1664" s="3"/>
      <c r="F1664" s="4"/>
      <c r="G1664" s="3"/>
      <c r="H1664" s="4"/>
      <c r="I1664" s="1"/>
      <c r="J1664" s="8"/>
      <c r="K1664" s="2"/>
      <c r="L1664" s="2"/>
    </row>
    <row r="1665" spans="1:12" x14ac:dyDescent="0.25">
      <c r="A1665" s="4">
        <v>1661</v>
      </c>
      <c r="B1665" s="2"/>
      <c r="C1665" s="2"/>
      <c r="D1665" s="7"/>
      <c r="E1665" s="3"/>
      <c r="F1665" s="4"/>
      <c r="G1665" s="3"/>
      <c r="H1665" s="4"/>
      <c r="I1665" s="1"/>
      <c r="J1665" s="8"/>
      <c r="K1665" s="2"/>
      <c r="L1665" s="2"/>
    </row>
    <row r="1666" spans="1:12" x14ac:dyDescent="0.25">
      <c r="A1666" s="4">
        <v>1662</v>
      </c>
      <c r="B1666" s="2"/>
      <c r="C1666" s="2"/>
      <c r="D1666" s="7"/>
      <c r="E1666" s="3"/>
      <c r="F1666" s="4"/>
      <c r="G1666" s="3"/>
      <c r="H1666" s="4"/>
      <c r="I1666" s="1"/>
      <c r="J1666" s="8"/>
      <c r="K1666" s="2"/>
      <c r="L1666" s="2"/>
    </row>
    <row r="1667" spans="1:12" x14ac:dyDescent="0.25">
      <c r="A1667" s="4">
        <v>1663</v>
      </c>
      <c r="B1667" s="2"/>
      <c r="C1667" s="2"/>
      <c r="D1667" s="7"/>
      <c r="E1667" s="3"/>
      <c r="F1667" s="4"/>
      <c r="G1667" s="3"/>
      <c r="H1667" s="4"/>
      <c r="I1667" s="1"/>
      <c r="J1667" s="8"/>
      <c r="K1667" s="2"/>
      <c r="L1667" s="2"/>
    </row>
    <row r="1668" spans="1:12" x14ac:dyDescent="0.25">
      <c r="A1668" s="4">
        <v>1664</v>
      </c>
      <c r="B1668" s="2"/>
      <c r="C1668" s="2"/>
      <c r="D1668" s="7"/>
      <c r="E1668" s="3"/>
      <c r="F1668" s="4"/>
      <c r="G1668" s="3"/>
      <c r="H1668" s="4"/>
      <c r="I1668" s="1"/>
      <c r="J1668" s="8"/>
      <c r="K1668" s="2"/>
      <c r="L1668" s="2"/>
    </row>
    <row r="1669" spans="1:12" x14ac:dyDescent="0.25">
      <c r="A1669" s="4">
        <v>1665</v>
      </c>
      <c r="B1669" s="2"/>
      <c r="C1669" s="2"/>
      <c r="D1669" s="7"/>
      <c r="E1669" s="3"/>
      <c r="F1669" s="4"/>
      <c r="G1669" s="3"/>
      <c r="H1669" s="4"/>
      <c r="I1669" s="1"/>
      <c r="J1669" s="8"/>
      <c r="K1669" s="2"/>
      <c r="L1669" s="2"/>
    </row>
    <row r="1670" spans="1:12" x14ac:dyDescent="0.25">
      <c r="A1670" s="4">
        <v>1666</v>
      </c>
      <c r="B1670" s="2"/>
      <c r="C1670" s="2"/>
      <c r="D1670" s="7"/>
      <c r="E1670" s="3"/>
      <c r="F1670" s="4"/>
      <c r="G1670" s="3"/>
      <c r="H1670" s="4"/>
      <c r="I1670" s="1"/>
      <c r="J1670" s="8"/>
      <c r="K1670" s="2"/>
      <c r="L1670" s="2"/>
    </row>
    <row r="1671" spans="1:12" x14ac:dyDescent="0.25">
      <c r="A1671" s="4">
        <v>1667</v>
      </c>
      <c r="B1671" s="2"/>
      <c r="C1671" s="2"/>
      <c r="D1671" s="7"/>
      <c r="E1671" s="3"/>
      <c r="F1671" s="4"/>
      <c r="G1671" s="3"/>
      <c r="H1671" s="4"/>
      <c r="I1671" s="1"/>
      <c r="J1671" s="8"/>
      <c r="K1671" s="2"/>
      <c r="L1671" s="2"/>
    </row>
    <row r="1672" spans="1:12" x14ac:dyDescent="0.25">
      <c r="A1672" s="4">
        <v>1668</v>
      </c>
      <c r="B1672" s="2"/>
      <c r="C1672" s="2"/>
      <c r="D1672" s="7"/>
      <c r="E1672" s="3"/>
      <c r="F1672" s="4"/>
      <c r="G1672" s="3"/>
      <c r="H1672" s="4"/>
      <c r="I1672" s="1"/>
      <c r="J1672" s="8"/>
      <c r="K1672" s="2"/>
      <c r="L1672" s="2"/>
    </row>
    <row r="1673" spans="1:12" x14ac:dyDescent="0.25">
      <c r="A1673" s="4">
        <v>1669</v>
      </c>
      <c r="B1673" s="2"/>
      <c r="C1673" s="2"/>
      <c r="D1673" s="7"/>
      <c r="E1673" s="3"/>
      <c r="F1673" s="4"/>
      <c r="G1673" s="3"/>
      <c r="H1673" s="4"/>
      <c r="I1673" s="1"/>
      <c r="J1673" s="8"/>
      <c r="K1673" s="2"/>
      <c r="L1673" s="2"/>
    </row>
    <row r="1674" spans="1:12" x14ac:dyDescent="0.25">
      <c r="A1674" s="4">
        <v>1670</v>
      </c>
      <c r="B1674" s="2"/>
      <c r="C1674" s="2"/>
      <c r="D1674" s="7"/>
      <c r="E1674" s="3"/>
      <c r="F1674" s="4"/>
      <c r="G1674" s="3"/>
      <c r="H1674" s="4"/>
      <c r="I1674" s="1"/>
      <c r="J1674" s="8"/>
      <c r="K1674" s="2"/>
      <c r="L1674" s="2"/>
    </row>
    <row r="1675" spans="1:12" x14ac:dyDescent="0.25">
      <c r="A1675" s="4">
        <v>1671</v>
      </c>
      <c r="B1675" s="2"/>
      <c r="C1675" s="2"/>
      <c r="D1675" s="7"/>
      <c r="E1675" s="3"/>
      <c r="F1675" s="4"/>
      <c r="G1675" s="3"/>
      <c r="H1675" s="4"/>
      <c r="I1675" s="1"/>
      <c r="J1675" s="8"/>
      <c r="K1675" s="2"/>
      <c r="L1675" s="2"/>
    </row>
    <row r="1676" spans="1:12" x14ac:dyDescent="0.25">
      <c r="A1676" s="4">
        <v>1672</v>
      </c>
      <c r="B1676" s="2"/>
      <c r="C1676" s="2"/>
      <c r="D1676" s="7"/>
      <c r="E1676" s="3"/>
      <c r="F1676" s="4"/>
      <c r="G1676" s="3"/>
      <c r="H1676" s="4"/>
      <c r="I1676" s="1"/>
      <c r="J1676" s="8"/>
      <c r="K1676" s="2"/>
      <c r="L1676" s="2"/>
    </row>
    <row r="1677" spans="1:12" x14ac:dyDescent="0.25">
      <c r="A1677" s="4">
        <v>1673</v>
      </c>
      <c r="B1677" s="2"/>
      <c r="C1677" s="2"/>
      <c r="D1677" s="7"/>
      <c r="E1677" s="3"/>
      <c r="F1677" s="4"/>
      <c r="G1677" s="3"/>
      <c r="H1677" s="4"/>
      <c r="I1677" s="1"/>
      <c r="J1677" s="8"/>
      <c r="K1677" s="2"/>
      <c r="L1677" s="2"/>
    </row>
    <row r="1678" spans="1:12" x14ac:dyDescent="0.25">
      <c r="A1678" s="4">
        <v>1674</v>
      </c>
      <c r="B1678" s="2"/>
      <c r="C1678" s="2"/>
      <c r="D1678" s="7"/>
      <c r="E1678" s="3"/>
      <c r="F1678" s="4"/>
      <c r="G1678" s="3"/>
      <c r="H1678" s="4"/>
      <c r="I1678" s="1"/>
      <c r="J1678" s="8"/>
      <c r="K1678" s="2"/>
      <c r="L1678" s="2"/>
    </row>
    <row r="1679" spans="1:12" x14ac:dyDescent="0.25">
      <c r="A1679" s="4">
        <v>1675</v>
      </c>
      <c r="B1679" s="2"/>
      <c r="C1679" s="2"/>
      <c r="D1679" s="7"/>
      <c r="E1679" s="3"/>
      <c r="F1679" s="4"/>
      <c r="G1679" s="3"/>
      <c r="H1679" s="4"/>
      <c r="I1679" s="1"/>
      <c r="J1679" s="8"/>
      <c r="K1679" s="2"/>
      <c r="L1679" s="2"/>
    </row>
    <row r="1680" spans="1:12" x14ac:dyDescent="0.25">
      <c r="A1680" s="4">
        <v>1676</v>
      </c>
      <c r="B1680" s="2"/>
      <c r="C1680" s="2"/>
      <c r="D1680" s="7"/>
      <c r="E1680" s="3"/>
      <c r="F1680" s="4"/>
      <c r="G1680" s="3"/>
      <c r="H1680" s="4"/>
      <c r="I1680" s="1"/>
      <c r="J1680" s="8"/>
      <c r="K1680" s="2"/>
      <c r="L1680" s="2"/>
    </row>
    <row r="1681" spans="1:12" x14ac:dyDescent="0.25">
      <c r="A1681" s="4">
        <v>1677</v>
      </c>
      <c r="B1681" s="2"/>
      <c r="C1681" s="2"/>
      <c r="D1681" s="7"/>
      <c r="E1681" s="3"/>
      <c r="F1681" s="4"/>
      <c r="G1681" s="3"/>
      <c r="H1681" s="4"/>
      <c r="I1681" s="1"/>
      <c r="J1681" s="8"/>
      <c r="K1681" s="2"/>
      <c r="L1681" s="2"/>
    </row>
    <row r="1682" spans="1:12" x14ac:dyDescent="0.25">
      <c r="A1682" s="4">
        <v>1678</v>
      </c>
      <c r="B1682" s="2"/>
      <c r="C1682" s="2"/>
      <c r="D1682" s="7"/>
      <c r="E1682" s="3"/>
      <c r="F1682" s="4"/>
      <c r="G1682" s="3"/>
      <c r="H1682" s="4"/>
      <c r="I1682" s="1"/>
      <c r="J1682" s="8"/>
      <c r="K1682" s="2"/>
      <c r="L1682" s="2"/>
    </row>
    <row r="1683" spans="1:12" x14ac:dyDescent="0.25">
      <c r="A1683" s="4">
        <v>1679</v>
      </c>
      <c r="B1683" s="2"/>
      <c r="C1683" s="2"/>
      <c r="D1683" s="7"/>
      <c r="E1683" s="3"/>
      <c r="F1683" s="4"/>
      <c r="G1683" s="3"/>
      <c r="H1683" s="4"/>
      <c r="I1683" s="1"/>
      <c r="J1683" s="8"/>
      <c r="K1683" s="2"/>
      <c r="L1683" s="2"/>
    </row>
    <row r="1684" spans="1:12" x14ac:dyDescent="0.25">
      <c r="A1684" s="4">
        <v>1680</v>
      </c>
      <c r="B1684" s="2"/>
      <c r="C1684" s="2"/>
      <c r="D1684" s="7"/>
      <c r="E1684" s="3"/>
      <c r="F1684" s="4"/>
      <c r="G1684" s="3"/>
      <c r="H1684" s="4"/>
      <c r="I1684" s="1"/>
      <c r="J1684" s="8"/>
      <c r="K1684" s="2"/>
      <c r="L1684" s="2"/>
    </row>
    <row r="1685" spans="1:12" x14ac:dyDescent="0.25">
      <c r="A1685" s="4">
        <v>1681</v>
      </c>
      <c r="B1685" s="2"/>
      <c r="C1685" s="2"/>
      <c r="D1685" s="7"/>
      <c r="E1685" s="3"/>
      <c r="F1685" s="4"/>
      <c r="G1685" s="3"/>
      <c r="H1685" s="4"/>
      <c r="I1685" s="1"/>
      <c r="J1685" s="8"/>
      <c r="K1685" s="2"/>
      <c r="L1685" s="2"/>
    </row>
    <row r="1686" spans="1:12" x14ac:dyDescent="0.25">
      <c r="A1686" s="4">
        <v>1682</v>
      </c>
      <c r="B1686" s="2"/>
      <c r="C1686" s="2"/>
      <c r="D1686" s="7"/>
      <c r="E1686" s="3"/>
      <c r="F1686" s="4"/>
      <c r="G1686" s="3"/>
      <c r="H1686" s="4"/>
      <c r="I1686" s="1"/>
      <c r="J1686" s="8"/>
      <c r="K1686" s="2"/>
      <c r="L1686" s="2"/>
    </row>
    <row r="1687" spans="1:12" x14ac:dyDescent="0.25">
      <c r="A1687" s="4">
        <v>1683</v>
      </c>
      <c r="B1687" s="2"/>
      <c r="C1687" s="2"/>
      <c r="D1687" s="7"/>
      <c r="E1687" s="3"/>
      <c r="F1687" s="4"/>
      <c r="G1687" s="3"/>
      <c r="H1687" s="4"/>
      <c r="I1687" s="1"/>
      <c r="J1687" s="8"/>
      <c r="K1687" s="2"/>
      <c r="L1687" s="2"/>
    </row>
    <row r="1688" spans="1:12" x14ac:dyDescent="0.25">
      <c r="A1688" s="4">
        <v>1684</v>
      </c>
      <c r="B1688" s="2"/>
      <c r="C1688" s="2"/>
      <c r="D1688" s="7"/>
      <c r="E1688" s="3"/>
      <c r="F1688" s="4"/>
      <c r="G1688" s="3"/>
      <c r="H1688" s="4"/>
      <c r="I1688" s="1"/>
      <c r="J1688" s="8"/>
      <c r="K1688" s="2"/>
      <c r="L1688" s="2"/>
    </row>
    <row r="1689" spans="1:12" x14ac:dyDescent="0.25">
      <c r="A1689" s="4">
        <v>1685</v>
      </c>
      <c r="B1689" s="2"/>
      <c r="C1689" s="2"/>
      <c r="D1689" s="7"/>
      <c r="E1689" s="3"/>
      <c r="F1689" s="4"/>
      <c r="G1689" s="3"/>
      <c r="H1689" s="4"/>
      <c r="I1689" s="1"/>
      <c r="J1689" s="8"/>
      <c r="K1689" s="2"/>
      <c r="L1689" s="2"/>
    </row>
    <row r="1690" spans="1:12" x14ac:dyDescent="0.25">
      <c r="A1690" s="4">
        <v>1686</v>
      </c>
      <c r="B1690" s="2"/>
      <c r="C1690" s="2"/>
      <c r="D1690" s="7"/>
      <c r="E1690" s="3"/>
      <c r="F1690" s="4"/>
      <c r="G1690" s="3"/>
      <c r="H1690" s="4"/>
      <c r="I1690" s="1"/>
      <c r="J1690" s="8"/>
      <c r="K1690" s="2"/>
      <c r="L1690" s="2"/>
    </row>
    <row r="1691" spans="1:12" x14ac:dyDescent="0.25">
      <c r="A1691" s="4">
        <v>1687</v>
      </c>
      <c r="B1691" s="2"/>
      <c r="C1691" s="2"/>
      <c r="D1691" s="7"/>
      <c r="E1691" s="3"/>
      <c r="F1691" s="4"/>
      <c r="G1691" s="3"/>
      <c r="H1691" s="4"/>
      <c r="I1691" s="1"/>
      <c r="J1691" s="8"/>
      <c r="K1691" s="2"/>
      <c r="L1691" s="2"/>
    </row>
    <row r="1692" spans="1:12" x14ac:dyDescent="0.25">
      <c r="A1692" s="4">
        <v>1688</v>
      </c>
      <c r="B1692" s="2"/>
      <c r="C1692" s="2"/>
      <c r="D1692" s="7"/>
      <c r="E1692" s="3"/>
      <c r="F1692" s="4"/>
      <c r="G1692" s="3"/>
      <c r="H1692" s="4"/>
      <c r="I1692" s="1"/>
      <c r="J1692" s="8"/>
      <c r="K1692" s="2"/>
      <c r="L1692" s="2"/>
    </row>
    <row r="1693" spans="1:12" x14ac:dyDescent="0.25">
      <c r="A1693" s="4">
        <v>1689</v>
      </c>
      <c r="B1693" s="2"/>
      <c r="C1693" s="2"/>
      <c r="D1693" s="7"/>
      <c r="E1693" s="3"/>
      <c r="F1693" s="4"/>
      <c r="G1693" s="3"/>
      <c r="H1693" s="4"/>
      <c r="I1693" s="1"/>
      <c r="J1693" s="8"/>
      <c r="K1693" s="2"/>
      <c r="L1693" s="2"/>
    </row>
    <row r="1694" spans="1:12" x14ac:dyDescent="0.25">
      <c r="A1694" s="4">
        <v>1690</v>
      </c>
      <c r="B1694" s="2"/>
      <c r="C1694" s="2"/>
      <c r="D1694" s="7"/>
      <c r="E1694" s="3"/>
      <c r="F1694" s="4"/>
      <c r="G1694" s="3"/>
      <c r="H1694" s="4"/>
      <c r="I1694" s="1"/>
      <c r="J1694" s="8"/>
      <c r="K1694" s="2"/>
      <c r="L1694" s="2"/>
    </row>
    <row r="1695" spans="1:12" x14ac:dyDescent="0.25">
      <c r="A1695" s="4">
        <v>1691</v>
      </c>
      <c r="B1695" s="2"/>
      <c r="C1695" s="2"/>
      <c r="D1695" s="7"/>
      <c r="E1695" s="3"/>
      <c r="F1695" s="4"/>
      <c r="G1695" s="3"/>
      <c r="H1695" s="4"/>
      <c r="I1695" s="1"/>
      <c r="J1695" s="8"/>
      <c r="K1695" s="2"/>
      <c r="L1695" s="2"/>
    </row>
    <row r="1696" spans="1:12" x14ac:dyDescent="0.25">
      <c r="A1696" s="4">
        <v>1692</v>
      </c>
      <c r="B1696" s="2"/>
      <c r="C1696" s="2"/>
      <c r="D1696" s="7"/>
      <c r="E1696" s="3"/>
      <c r="F1696" s="4"/>
      <c r="G1696" s="3"/>
      <c r="H1696" s="4"/>
      <c r="I1696" s="1"/>
      <c r="J1696" s="8"/>
      <c r="K1696" s="2"/>
      <c r="L1696" s="2"/>
    </row>
    <row r="1697" spans="1:12" x14ac:dyDescent="0.25">
      <c r="A1697" s="4">
        <v>1693</v>
      </c>
      <c r="B1697" s="2"/>
      <c r="C1697" s="2"/>
      <c r="D1697" s="7"/>
      <c r="E1697" s="3"/>
      <c r="F1697" s="4"/>
      <c r="G1697" s="3"/>
      <c r="H1697" s="4"/>
      <c r="I1697" s="1"/>
      <c r="J1697" s="8"/>
      <c r="K1697" s="2"/>
      <c r="L1697" s="2"/>
    </row>
    <row r="1698" spans="1:12" x14ac:dyDescent="0.25">
      <c r="A1698" s="4">
        <v>1694</v>
      </c>
      <c r="B1698" s="2"/>
      <c r="C1698" s="2"/>
      <c r="D1698" s="7"/>
      <c r="E1698" s="3"/>
      <c r="F1698" s="4"/>
      <c r="G1698" s="3"/>
      <c r="H1698" s="4"/>
      <c r="I1698" s="1"/>
      <c r="J1698" s="8"/>
      <c r="K1698" s="2"/>
      <c r="L1698" s="2"/>
    </row>
    <row r="1699" spans="1:12" x14ac:dyDescent="0.25">
      <c r="A1699" s="4">
        <v>1695</v>
      </c>
      <c r="B1699" s="2"/>
      <c r="C1699" s="2"/>
      <c r="D1699" s="7"/>
      <c r="E1699" s="3"/>
      <c r="F1699" s="4"/>
      <c r="G1699" s="3"/>
      <c r="H1699" s="4"/>
      <c r="I1699" s="1"/>
      <c r="J1699" s="8"/>
      <c r="K1699" s="2"/>
      <c r="L1699" s="2"/>
    </row>
    <row r="1700" spans="1:12" x14ac:dyDescent="0.25">
      <c r="A1700" s="4">
        <v>1696</v>
      </c>
      <c r="B1700" s="2"/>
      <c r="C1700" s="2"/>
      <c r="D1700" s="7"/>
      <c r="E1700" s="3"/>
      <c r="F1700" s="4"/>
      <c r="G1700" s="3"/>
      <c r="H1700" s="4"/>
      <c r="I1700" s="1"/>
      <c r="J1700" s="8"/>
      <c r="K1700" s="2"/>
      <c r="L1700" s="2"/>
    </row>
    <row r="1701" spans="1:12" x14ac:dyDescent="0.25">
      <c r="A1701" s="4">
        <v>1697</v>
      </c>
      <c r="B1701" s="2"/>
      <c r="C1701" s="2"/>
      <c r="D1701" s="7"/>
      <c r="E1701" s="3"/>
      <c r="F1701" s="4"/>
      <c r="G1701" s="3"/>
      <c r="H1701" s="4"/>
      <c r="I1701" s="1"/>
      <c r="J1701" s="8"/>
      <c r="K1701" s="2"/>
      <c r="L1701" s="2"/>
    </row>
    <row r="1702" spans="1:12" x14ac:dyDescent="0.25">
      <c r="A1702" s="4">
        <v>1698</v>
      </c>
      <c r="B1702" s="2"/>
      <c r="C1702" s="2"/>
      <c r="D1702" s="7"/>
      <c r="E1702" s="3"/>
      <c r="F1702" s="4"/>
      <c r="G1702" s="3"/>
      <c r="H1702" s="4"/>
      <c r="I1702" s="1"/>
      <c r="J1702" s="8"/>
      <c r="K1702" s="2"/>
      <c r="L1702" s="2"/>
    </row>
    <row r="1703" spans="1:12" x14ac:dyDescent="0.25">
      <c r="A1703" s="4">
        <v>1699</v>
      </c>
      <c r="B1703" s="2"/>
      <c r="C1703" s="2"/>
      <c r="D1703" s="7"/>
      <c r="E1703" s="3"/>
      <c r="F1703" s="4"/>
      <c r="G1703" s="3"/>
      <c r="H1703" s="4"/>
      <c r="I1703" s="1"/>
      <c r="J1703" s="8"/>
      <c r="K1703" s="2"/>
      <c r="L1703" s="2"/>
    </row>
    <row r="1704" spans="1:12" x14ac:dyDescent="0.25">
      <c r="A1704" s="4">
        <v>1700</v>
      </c>
      <c r="B1704" s="2"/>
      <c r="C1704" s="2"/>
      <c r="D1704" s="7"/>
      <c r="E1704" s="3"/>
      <c r="F1704" s="4"/>
      <c r="G1704" s="3"/>
      <c r="H1704" s="4"/>
      <c r="I1704" s="1"/>
      <c r="J1704" s="8"/>
      <c r="K1704" s="2"/>
      <c r="L1704" s="2"/>
    </row>
    <row r="1705" spans="1:12" x14ac:dyDescent="0.25">
      <c r="A1705" s="4">
        <v>1701</v>
      </c>
      <c r="B1705" s="2"/>
      <c r="C1705" s="2"/>
      <c r="D1705" s="7"/>
      <c r="E1705" s="3"/>
      <c r="F1705" s="4"/>
      <c r="G1705" s="3"/>
      <c r="H1705" s="4"/>
      <c r="I1705" s="1"/>
      <c r="J1705" s="8"/>
      <c r="K1705" s="2"/>
      <c r="L1705" s="2"/>
    </row>
    <row r="1706" spans="1:12" x14ac:dyDescent="0.25">
      <c r="A1706" s="4">
        <v>1702</v>
      </c>
      <c r="B1706" s="2"/>
      <c r="C1706" s="2"/>
      <c r="D1706" s="7"/>
      <c r="E1706" s="3"/>
      <c r="F1706" s="4"/>
      <c r="G1706" s="3"/>
      <c r="H1706" s="4"/>
      <c r="I1706" s="1"/>
      <c r="J1706" s="8"/>
      <c r="K1706" s="2"/>
      <c r="L1706" s="2"/>
    </row>
    <row r="1707" spans="1:12" x14ac:dyDescent="0.25">
      <c r="A1707" s="4">
        <v>1703</v>
      </c>
      <c r="B1707" s="2"/>
      <c r="C1707" s="2"/>
      <c r="D1707" s="7"/>
      <c r="E1707" s="3"/>
      <c r="F1707" s="4"/>
      <c r="G1707" s="3"/>
      <c r="H1707" s="4"/>
      <c r="I1707" s="1"/>
      <c r="J1707" s="8"/>
      <c r="K1707" s="2"/>
      <c r="L1707" s="2"/>
    </row>
    <row r="1708" spans="1:12" x14ac:dyDescent="0.25">
      <c r="A1708" s="4">
        <v>1704</v>
      </c>
      <c r="B1708" s="2"/>
      <c r="C1708" s="2"/>
      <c r="D1708" s="7"/>
      <c r="E1708" s="3"/>
      <c r="F1708" s="4"/>
      <c r="G1708" s="3"/>
      <c r="H1708" s="4"/>
      <c r="I1708" s="1"/>
      <c r="J1708" s="8"/>
      <c r="K1708" s="2"/>
      <c r="L1708" s="2"/>
    </row>
    <row r="1709" spans="1:12" x14ac:dyDescent="0.25">
      <c r="A1709" s="4">
        <v>1705</v>
      </c>
      <c r="B1709" s="2"/>
      <c r="C1709" s="2"/>
      <c r="D1709" s="7"/>
      <c r="E1709" s="3"/>
      <c r="F1709" s="4"/>
      <c r="G1709" s="3"/>
      <c r="H1709" s="4"/>
      <c r="I1709" s="1"/>
      <c r="J1709" s="8"/>
      <c r="K1709" s="2"/>
      <c r="L1709" s="2"/>
    </row>
    <row r="1710" spans="1:12" x14ac:dyDescent="0.25">
      <c r="A1710" s="4">
        <v>1706</v>
      </c>
      <c r="B1710" s="2"/>
      <c r="C1710" s="2"/>
      <c r="D1710" s="7"/>
      <c r="E1710" s="3"/>
      <c r="F1710" s="4"/>
      <c r="G1710" s="3"/>
      <c r="H1710" s="4"/>
      <c r="I1710" s="1"/>
      <c r="J1710" s="8"/>
      <c r="K1710" s="2"/>
      <c r="L1710" s="2"/>
    </row>
    <row r="1711" spans="1:12" x14ac:dyDescent="0.25">
      <c r="A1711" s="4">
        <v>1707</v>
      </c>
      <c r="B1711" s="2"/>
      <c r="C1711" s="2"/>
      <c r="D1711" s="7"/>
      <c r="E1711" s="3"/>
      <c r="F1711" s="4"/>
      <c r="G1711" s="3"/>
      <c r="H1711" s="4"/>
      <c r="I1711" s="1"/>
      <c r="J1711" s="8"/>
      <c r="K1711" s="2"/>
      <c r="L1711" s="2"/>
    </row>
    <row r="1712" spans="1:12" x14ac:dyDescent="0.25">
      <c r="A1712" s="4">
        <v>1708</v>
      </c>
      <c r="B1712" s="2"/>
      <c r="C1712" s="2"/>
      <c r="D1712" s="7"/>
      <c r="E1712" s="3"/>
      <c r="F1712" s="4"/>
      <c r="G1712" s="3"/>
      <c r="H1712" s="4"/>
      <c r="I1712" s="1"/>
      <c r="J1712" s="8"/>
      <c r="K1712" s="2"/>
      <c r="L1712" s="2"/>
    </row>
    <row r="1713" spans="1:12" x14ac:dyDescent="0.25">
      <c r="A1713" s="4">
        <v>1709</v>
      </c>
      <c r="B1713" s="2"/>
      <c r="C1713" s="2"/>
      <c r="D1713" s="7"/>
      <c r="E1713" s="3"/>
      <c r="F1713" s="4"/>
      <c r="G1713" s="3"/>
      <c r="H1713" s="4"/>
      <c r="I1713" s="1"/>
      <c r="J1713" s="8"/>
      <c r="K1713" s="2"/>
      <c r="L1713" s="2"/>
    </row>
    <row r="1714" spans="1:12" x14ac:dyDescent="0.25">
      <c r="A1714" s="4">
        <v>1710</v>
      </c>
      <c r="B1714" s="2"/>
      <c r="C1714" s="2"/>
      <c r="D1714" s="7"/>
      <c r="E1714" s="3"/>
      <c r="F1714" s="4"/>
      <c r="G1714" s="3"/>
      <c r="H1714" s="4"/>
      <c r="I1714" s="1"/>
      <c r="J1714" s="8"/>
      <c r="K1714" s="2"/>
      <c r="L1714" s="2"/>
    </row>
    <row r="1715" spans="1:12" x14ac:dyDescent="0.25">
      <c r="A1715" s="4">
        <v>1711</v>
      </c>
      <c r="B1715" s="2"/>
      <c r="C1715" s="2"/>
      <c r="D1715" s="7"/>
      <c r="E1715" s="3"/>
      <c r="F1715" s="4"/>
      <c r="G1715" s="3"/>
      <c r="H1715" s="4"/>
      <c r="I1715" s="1"/>
      <c r="J1715" s="8"/>
      <c r="K1715" s="2"/>
      <c r="L1715" s="2"/>
    </row>
    <row r="1716" spans="1:12" x14ac:dyDescent="0.25">
      <c r="A1716" s="4">
        <v>1712</v>
      </c>
      <c r="B1716" s="2"/>
      <c r="C1716" s="2"/>
      <c r="D1716" s="7"/>
      <c r="E1716" s="3"/>
      <c r="F1716" s="4"/>
      <c r="G1716" s="3"/>
      <c r="H1716" s="4"/>
      <c r="I1716" s="1"/>
      <c r="J1716" s="8"/>
      <c r="K1716" s="2"/>
      <c r="L1716" s="2"/>
    </row>
    <row r="1717" spans="1:12" x14ac:dyDescent="0.25">
      <c r="A1717" s="4">
        <v>1713</v>
      </c>
      <c r="B1717" s="2"/>
      <c r="C1717" s="2"/>
      <c r="D1717" s="7"/>
      <c r="E1717" s="3"/>
      <c r="F1717" s="4"/>
      <c r="G1717" s="3"/>
      <c r="H1717" s="4"/>
      <c r="I1717" s="1"/>
      <c r="J1717" s="8"/>
      <c r="K1717" s="2"/>
      <c r="L1717" s="2"/>
    </row>
    <row r="1718" spans="1:12" x14ac:dyDescent="0.25">
      <c r="A1718" s="4">
        <v>1714</v>
      </c>
      <c r="B1718" s="2"/>
      <c r="C1718" s="2"/>
      <c r="D1718" s="7"/>
      <c r="E1718" s="3"/>
      <c r="F1718" s="4"/>
      <c r="G1718" s="3"/>
      <c r="H1718" s="4"/>
      <c r="I1718" s="1"/>
      <c r="J1718" s="8"/>
      <c r="K1718" s="2"/>
      <c r="L1718" s="2"/>
    </row>
    <row r="1719" spans="1:12" x14ac:dyDescent="0.25">
      <c r="A1719" s="4">
        <v>1715</v>
      </c>
      <c r="B1719" s="2"/>
      <c r="C1719" s="2"/>
      <c r="D1719" s="7"/>
      <c r="E1719" s="3"/>
      <c r="F1719" s="4"/>
      <c r="G1719" s="3"/>
      <c r="H1719" s="4"/>
      <c r="I1719" s="1"/>
      <c r="J1719" s="8"/>
      <c r="K1719" s="2"/>
      <c r="L1719" s="2"/>
    </row>
    <row r="1720" spans="1:12" x14ac:dyDescent="0.25">
      <c r="A1720" s="4">
        <v>1716</v>
      </c>
      <c r="B1720" s="2"/>
      <c r="C1720" s="2"/>
      <c r="D1720" s="7"/>
      <c r="E1720" s="3"/>
      <c r="F1720" s="4"/>
      <c r="G1720" s="3"/>
      <c r="H1720" s="4"/>
      <c r="I1720" s="1"/>
      <c r="J1720" s="8"/>
      <c r="K1720" s="2"/>
      <c r="L1720" s="2"/>
    </row>
    <row r="1721" spans="1:12" x14ac:dyDescent="0.25">
      <c r="A1721" s="4">
        <v>1717</v>
      </c>
      <c r="B1721" s="2"/>
      <c r="C1721" s="2"/>
      <c r="D1721" s="7"/>
      <c r="E1721" s="3"/>
      <c r="F1721" s="4"/>
      <c r="G1721" s="3"/>
      <c r="H1721" s="4"/>
      <c r="I1721" s="1"/>
      <c r="J1721" s="8"/>
      <c r="K1721" s="2"/>
      <c r="L1721" s="2"/>
    </row>
    <row r="1722" spans="1:12" x14ac:dyDescent="0.25">
      <c r="A1722" s="4">
        <v>1718</v>
      </c>
      <c r="B1722" s="2"/>
      <c r="C1722" s="2"/>
      <c r="D1722" s="7"/>
      <c r="E1722" s="3"/>
      <c r="F1722" s="4"/>
      <c r="G1722" s="3"/>
      <c r="H1722" s="4"/>
      <c r="I1722" s="1"/>
      <c r="J1722" s="8"/>
      <c r="K1722" s="2"/>
      <c r="L1722" s="2"/>
    </row>
    <row r="1723" spans="1:12" x14ac:dyDescent="0.25">
      <c r="A1723" s="4">
        <v>1719</v>
      </c>
      <c r="B1723" s="2"/>
      <c r="C1723" s="2"/>
      <c r="D1723" s="7"/>
      <c r="E1723" s="3"/>
      <c r="F1723" s="4"/>
      <c r="G1723" s="3"/>
      <c r="H1723" s="4"/>
      <c r="I1723" s="1"/>
      <c r="J1723" s="8"/>
      <c r="K1723" s="2"/>
      <c r="L1723" s="2"/>
    </row>
    <row r="1724" spans="1:12" x14ac:dyDescent="0.25">
      <c r="A1724" s="4">
        <v>1720</v>
      </c>
      <c r="B1724" s="2"/>
      <c r="C1724" s="2"/>
      <c r="D1724" s="7"/>
      <c r="E1724" s="3"/>
      <c r="F1724" s="4"/>
      <c r="G1724" s="3"/>
      <c r="H1724" s="4"/>
      <c r="I1724" s="1"/>
      <c r="J1724" s="8"/>
      <c r="K1724" s="2"/>
      <c r="L1724" s="2"/>
    </row>
    <row r="1725" spans="1:12" x14ac:dyDescent="0.25">
      <c r="A1725" s="4">
        <v>1721</v>
      </c>
      <c r="B1725" s="2"/>
      <c r="C1725" s="2"/>
      <c r="D1725" s="7"/>
      <c r="E1725" s="3"/>
      <c r="F1725" s="4"/>
      <c r="G1725" s="3"/>
      <c r="H1725" s="4"/>
      <c r="I1725" s="1"/>
      <c r="J1725" s="8"/>
      <c r="K1725" s="2"/>
      <c r="L1725" s="2"/>
    </row>
    <row r="1726" spans="1:12" x14ac:dyDescent="0.25">
      <c r="A1726" s="4">
        <v>1722</v>
      </c>
      <c r="B1726" s="2"/>
      <c r="C1726" s="2"/>
      <c r="D1726" s="7"/>
      <c r="E1726" s="3"/>
      <c r="F1726" s="4"/>
      <c r="G1726" s="3"/>
      <c r="H1726" s="4"/>
      <c r="I1726" s="1"/>
      <c r="J1726" s="8"/>
      <c r="K1726" s="2"/>
      <c r="L1726" s="2"/>
    </row>
    <row r="1727" spans="1:12" x14ac:dyDescent="0.25">
      <c r="A1727" s="4">
        <v>1723</v>
      </c>
      <c r="B1727" s="2"/>
      <c r="C1727" s="2"/>
      <c r="D1727" s="7"/>
      <c r="E1727" s="3"/>
      <c r="F1727" s="4"/>
      <c r="G1727" s="3"/>
      <c r="H1727" s="4"/>
      <c r="I1727" s="1"/>
      <c r="J1727" s="8"/>
      <c r="K1727" s="2"/>
      <c r="L1727" s="2"/>
    </row>
    <row r="1728" spans="1:12" x14ac:dyDescent="0.25">
      <c r="A1728" s="4">
        <v>1724</v>
      </c>
      <c r="B1728" s="2"/>
      <c r="C1728" s="2"/>
      <c r="D1728" s="7"/>
      <c r="E1728" s="3"/>
      <c r="F1728" s="4"/>
      <c r="G1728" s="3"/>
      <c r="H1728" s="4"/>
      <c r="I1728" s="1"/>
      <c r="J1728" s="8"/>
      <c r="K1728" s="2"/>
      <c r="L1728" s="2"/>
    </row>
    <row r="1729" spans="1:12" x14ac:dyDescent="0.25">
      <c r="A1729" s="4">
        <v>1725</v>
      </c>
      <c r="B1729" s="2"/>
      <c r="C1729" s="2"/>
      <c r="D1729" s="7"/>
      <c r="E1729" s="3"/>
      <c r="F1729" s="4"/>
      <c r="G1729" s="3"/>
      <c r="H1729" s="4"/>
      <c r="I1729" s="1"/>
      <c r="J1729" s="8"/>
      <c r="K1729" s="2"/>
      <c r="L1729" s="2"/>
    </row>
    <row r="1730" spans="1:12" x14ac:dyDescent="0.25">
      <c r="A1730" s="4">
        <v>1726</v>
      </c>
      <c r="B1730" s="2"/>
      <c r="C1730" s="2"/>
      <c r="D1730" s="7"/>
      <c r="E1730" s="3"/>
      <c r="F1730" s="4"/>
      <c r="G1730" s="3"/>
      <c r="H1730" s="4"/>
      <c r="I1730" s="1"/>
      <c r="J1730" s="8"/>
      <c r="K1730" s="2"/>
      <c r="L1730" s="2"/>
    </row>
    <row r="1731" spans="1:12" x14ac:dyDescent="0.25">
      <c r="A1731" s="4">
        <v>1727</v>
      </c>
      <c r="B1731" s="2"/>
      <c r="C1731" s="2"/>
      <c r="D1731" s="7"/>
      <c r="E1731" s="3"/>
      <c r="F1731" s="4"/>
      <c r="G1731" s="3"/>
      <c r="H1731" s="4"/>
      <c r="I1731" s="1"/>
      <c r="J1731" s="8"/>
      <c r="K1731" s="2"/>
      <c r="L1731" s="2"/>
    </row>
    <row r="1732" spans="1:12" x14ac:dyDescent="0.25">
      <c r="A1732" s="4">
        <v>1728</v>
      </c>
      <c r="B1732" s="2"/>
      <c r="C1732" s="2"/>
      <c r="D1732" s="7"/>
      <c r="E1732" s="3"/>
      <c r="F1732" s="4"/>
      <c r="G1732" s="3"/>
      <c r="H1732" s="4"/>
      <c r="I1732" s="1"/>
      <c r="J1732" s="8"/>
      <c r="K1732" s="2"/>
      <c r="L1732" s="2"/>
    </row>
    <row r="1733" spans="1:12" x14ac:dyDescent="0.25">
      <c r="A1733" s="4">
        <v>1729</v>
      </c>
      <c r="B1733" s="2"/>
      <c r="C1733" s="2"/>
      <c r="D1733" s="7"/>
      <c r="E1733" s="3"/>
      <c r="F1733" s="4"/>
      <c r="G1733" s="3"/>
      <c r="H1733" s="4"/>
      <c r="I1733" s="1"/>
      <c r="J1733" s="8"/>
      <c r="K1733" s="2"/>
      <c r="L1733" s="2"/>
    </row>
    <row r="1734" spans="1:12" x14ac:dyDescent="0.25">
      <c r="A1734" s="4">
        <v>1730</v>
      </c>
      <c r="B1734" s="2"/>
      <c r="C1734" s="2"/>
      <c r="D1734" s="7"/>
      <c r="E1734" s="3"/>
      <c r="F1734" s="4"/>
      <c r="G1734" s="3"/>
      <c r="H1734" s="4"/>
      <c r="I1734" s="1"/>
      <c r="J1734" s="8"/>
      <c r="K1734" s="2"/>
      <c r="L1734" s="2"/>
    </row>
    <row r="1735" spans="1:12" x14ac:dyDescent="0.25">
      <c r="A1735" s="4">
        <v>1731</v>
      </c>
      <c r="B1735" s="2"/>
      <c r="C1735" s="2"/>
      <c r="D1735" s="7"/>
      <c r="E1735" s="3"/>
      <c r="F1735" s="4"/>
      <c r="G1735" s="3"/>
      <c r="H1735" s="4"/>
      <c r="I1735" s="1"/>
      <c r="J1735" s="8"/>
      <c r="K1735" s="2"/>
      <c r="L1735" s="2"/>
    </row>
    <row r="1736" spans="1:12" x14ac:dyDescent="0.25">
      <c r="A1736" s="4">
        <v>1732</v>
      </c>
      <c r="B1736" s="2"/>
      <c r="C1736" s="2"/>
      <c r="D1736" s="7"/>
      <c r="E1736" s="3"/>
      <c r="F1736" s="4"/>
      <c r="G1736" s="3"/>
      <c r="H1736" s="4"/>
      <c r="I1736" s="1"/>
      <c r="J1736" s="8"/>
      <c r="K1736" s="2"/>
      <c r="L1736" s="2"/>
    </row>
    <row r="1737" spans="1:12" x14ac:dyDescent="0.25">
      <c r="A1737" s="4">
        <v>1733</v>
      </c>
      <c r="B1737" s="2"/>
      <c r="C1737" s="2"/>
      <c r="D1737" s="7"/>
      <c r="E1737" s="3"/>
      <c r="F1737" s="4"/>
      <c r="G1737" s="3"/>
      <c r="H1737" s="4"/>
      <c r="I1737" s="1"/>
      <c r="J1737" s="8"/>
      <c r="K1737" s="2"/>
      <c r="L1737" s="2"/>
    </row>
    <row r="1738" spans="1:12" x14ac:dyDescent="0.25">
      <c r="A1738" s="4">
        <v>1734</v>
      </c>
      <c r="B1738" s="2"/>
      <c r="C1738" s="2"/>
      <c r="D1738" s="7"/>
      <c r="E1738" s="3"/>
      <c r="F1738" s="4"/>
      <c r="G1738" s="3"/>
      <c r="H1738" s="4"/>
      <c r="I1738" s="1"/>
      <c r="J1738" s="8"/>
      <c r="K1738" s="2"/>
      <c r="L1738" s="2"/>
    </row>
    <row r="1739" spans="1:12" x14ac:dyDescent="0.25">
      <c r="A1739" s="4">
        <v>1735</v>
      </c>
      <c r="B1739" s="2"/>
      <c r="C1739" s="2"/>
      <c r="D1739" s="7"/>
      <c r="E1739" s="3"/>
      <c r="F1739" s="4"/>
      <c r="G1739" s="3"/>
      <c r="H1739" s="4"/>
      <c r="I1739" s="1"/>
      <c r="J1739" s="8"/>
      <c r="K1739" s="2"/>
      <c r="L1739" s="2"/>
    </row>
    <row r="1740" spans="1:12" x14ac:dyDescent="0.25">
      <c r="A1740" s="4">
        <v>1736</v>
      </c>
      <c r="B1740" s="2"/>
      <c r="C1740" s="2"/>
      <c r="D1740" s="7"/>
      <c r="E1740" s="3"/>
      <c r="F1740" s="4"/>
      <c r="G1740" s="3"/>
      <c r="H1740" s="4"/>
      <c r="I1740" s="1"/>
      <c r="J1740" s="8"/>
      <c r="K1740" s="2"/>
      <c r="L1740" s="2"/>
    </row>
    <row r="1741" spans="1:12" x14ac:dyDescent="0.25">
      <c r="A1741" s="4">
        <v>1737</v>
      </c>
      <c r="B1741" s="2"/>
      <c r="C1741" s="2"/>
      <c r="D1741" s="7"/>
      <c r="E1741" s="3"/>
      <c r="F1741" s="4"/>
      <c r="G1741" s="3"/>
      <c r="H1741" s="4"/>
      <c r="I1741" s="1"/>
      <c r="J1741" s="8"/>
      <c r="K1741" s="2"/>
      <c r="L1741" s="2"/>
    </row>
    <row r="1742" spans="1:12" x14ac:dyDescent="0.25">
      <c r="A1742" s="4">
        <v>1738</v>
      </c>
      <c r="B1742" s="2"/>
      <c r="C1742" s="2"/>
      <c r="D1742" s="7"/>
      <c r="E1742" s="3"/>
      <c r="F1742" s="4"/>
      <c r="G1742" s="3"/>
      <c r="H1742" s="4"/>
      <c r="I1742" s="1"/>
      <c r="J1742" s="8"/>
      <c r="K1742" s="2"/>
      <c r="L1742" s="2"/>
    </row>
    <row r="1743" spans="1:12" x14ac:dyDescent="0.25">
      <c r="A1743" s="4">
        <v>1739</v>
      </c>
      <c r="B1743" s="2"/>
      <c r="C1743" s="2"/>
      <c r="D1743" s="7"/>
      <c r="E1743" s="3"/>
      <c r="F1743" s="4"/>
      <c r="G1743" s="3"/>
      <c r="H1743" s="4"/>
      <c r="I1743" s="1"/>
      <c r="J1743" s="8"/>
      <c r="K1743" s="2"/>
      <c r="L1743" s="2"/>
    </row>
    <row r="1744" spans="1:12" x14ac:dyDescent="0.25">
      <c r="A1744" s="4">
        <v>1740</v>
      </c>
      <c r="B1744" s="2"/>
      <c r="C1744" s="2"/>
      <c r="D1744" s="7"/>
      <c r="E1744" s="3"/>
      <c r="F1744" s="4"/>
      <c r="G1744" s="3"/>
      <c r="H1744" s="4"/>
      <c r="I1744" s="1"/>
      <c r="J1744" s="8"/>
      <c r="K1744" s="2"/>
      <c r="L1744" s="2"/>
    </row>
    <row r="1745" spans="1:12" x14ac:dyDescent="0.25">
      <c r="A1745" s="4">
        <v>1741</v>
      </c>
      <c r="B1745" s="2"/>
      <c r="C1745" s="2"/>
      <c r="D1745" s="7"/>
      <c r="E1745" s="3"/>
      <c r="F1745" s="4"/>
      <c r="G1745" s="3"/>
      <c r="H1745" s="4"/>
      <c r="I1745" s="1"/>
      <c r="J1745" s="8"/>
      <c r="K1745" s="2"/>
      <c r="L1745" s="2"/>
    </row>
    <row r="1746" spans="1:12" x14ac:dyDescent="0.25">
      <c r="A1746" s="4">
        <v>1742</v>
      </c>
      <c r="B1746" s="2"/>
      <c r="C1746" s="2"/>
      <c r="D1746" s="7"/>
      <c r="E1746" s="3"/>
      <c r="F1746" s="4"/>
      <c r="G1746" s="3"/>
      <c r="H1746" s="4"/>
      <c r="I1746" s="1"/>
      <c r="J1746" s="8"/>
      <c r="K1746" s="2"/>
      <c r="L1746" s="2"/>
    </row>
    <row r="1747" spans="1:12" x14ac:dyDescent="0.25">
      <c r="A1747" s="4">
        <v>1743</v>
      </c>
      <c r="B1747" s="2"/>
      <c r="C1747" s="2"/>
      <c r="D1747" s="7"/>
      <c r="E1747" s="3"/>
      <c r="F1747" s="4"/>
      <c r="G1747" s="3"/>
      <c r="H1747" s="4"/>
      <c r="I1747" s="1"/>
      <c r="J1747" s="8"/>
      <c r="K1747" s="2"/>
      <c r="L1747" s="2"/>
    </row>
    <row r="1748" spans="1:12" x14ac:dyDescent="0.25">
      <c r="A1748" s="4">
        <v>1744</v>
      </c>
      <c r="B1748" s="2"/>
      <c r="C1748" s="2"/>
      <c r="D1748" s="7"/>
      <c r="E1748" s="3"/>
      <c r="F1748" s="4"/>
      <c r="G1748" s="3"/>
      <c r="H1748" s="4"/>
      <c r="I1748" s="1"/>
      <c r="J1748" s="8"/>
      <c r="K1748" s="2"/>
      <c r="L1748" s="2"/>
    </row>
    <row r="1749" spans="1:12" x14ac:dyDescent="0.25">
      <c r="A1749" s="4">
        <v>1745</v>
      </c>
      <c r="B1749" s="2"/>
      <c r="C1749" s="2"/>
      <c r="D1749" s="7"/>
      <c r="E1749" s="3"/>
      <c r="F1749" s="4"/>
      <c r="G1749" s="3"/>
      <c r="H1749" s="4"/>
      <c r="I1749" s="1"/>
      <c r="J1749" s="8"/>
      <c r="K1749" s="2"/>
      <c r="L1749" s="2"/>
    </row>
    <row r="1750" spans="1:12" x14ac:dyDescent="0.25">
      <c r="A1750" s="4">
        <v>1746</v>
      </c>
      <c r="B1750" s="2"/>
      <c r="C1750" s="2"/>
      <c r="D1750" s="7"/>
      <c r="E1750" s="3"/>
      <c r="F1750" s="4"/>
      <c r="G1750" s="3"/>
      <c r="H1750" s="4"/>
      <c r="I1750" s="1"/>
      <c r="J1750" s="8"/>
      <c r="K1750" s="2"/>
      <c r="L1750" s="2"/>
    </row>
    <row r="1751" spans="1:12" x14ac:dyDescent="0.25">
      <c r="A1751" s="4">
        <v>1747</v>
      </c>
      <c r="B1751" s="2"/>
      <c r="C1751" s="2"/>
      <c r="D1751" s="7"/>
      <c r="E1751" s="3"/>
      <c r="F1751" s="4"/>
      <c r="G1751" s="3"/>
      <c r="H1751" s="4"/>
      <c r="I1751" s="1"/>
      <c r="J1751" s="8"/>
      <c r="K1751" s="2"/>
      <c r="L1751" s="2"/>
    </row>
    <row r="1752" spans="1:12" x14ac:dyDescent="0.25">
      <c r="A1752" s="4">
        <v>1748</v>
      </c>
      <c r="B1752" s="2"/>
      <c r="C1752" s="2"/>
      <c r="D1752" s="7"/>
      <c r="E1752" s="3"/>
      <c r="F1752" s="4"/>
      <c r="G1752" s="3"/>
      <c r="H1752" s="4"/>
      <c r="I1752" s="1"/>
      <c r="J1752" s="8"/>
      <c r="K1752" s="2"/>
      <c r="L1752" s="2"/>
    </row>
    <row r="1753" spans="1:12" x14ac:dyDescent="0.25">
      <c r="A1753" s="4">
        <v>1749</v>
      </c>
      <c r="B1753" s="2"/>
      <c r="C1753" s="2"/>
      <c r="D1753" s="7"/>
      <c r="E1753" s="3"/>
      <c r="F1753" s="4"/>
      <c r="G1753" s="3"/>
      <c r="H1753" s="4"/>
      <c r="I1753" s="1"/>
      <c r="J1753" s="8"/>
      <c r="K1753" s="2"/>
      <c r="L1753" s="2"/>
    </row>
    <row r="1754" spans="1:12" x14ac:dyDescent="0.25">
      <c r="A1754" s="4">
        <v>1750</v>
      </c>
      <c r="B1754" s="2"/>
      <c r="C1754" s="2"/>
      <c r="D1754" s="7"/>
      <c r="E1754" s="3"/>
      <c r="F1754" s="4"/>
      <c r="G1754" s="3"/>
      <c r="H1754" s="4"/>
      <c r="I1754" s="1"/>
      <c r="J1754" s="8"/>
      <c r="K1754" s="2"/>
      <c r="L1754" s="2"/>
    </row>
    <row r="1755" spans="1:12" x14ac:dyDescent="0.25">
      <c r="A1755" s="4">
        <v>1751</v>
      </c>
      <c r="B1755" s="2"/>
      <c r="C1755" s="2"/>
      <c r="D1755" s="7"/>
      <c r="E1755" s="3"/>
      <c r="F1755" s="4"/>
      <c r="G1755" s="3"/>
      <c r="H1755" s="4"/>
      <c r="I1755" s="1"/>
      <c r="J1755" s="8"/>
      <c r="K1755" s="2"/>
      <c r="L1755" s="2"/>
    </row>
    <row r="1756" spans="1:12" x14ac:dyDescent="0.25">
      <c r="A1756" s="4">
        <v>1752</v>
      </c>
      <c r="B1756" s="2"/>
      <c r="C1756" s="2"/>
      <c r="D1756" s="7"/>
      <c r="E1756" s="3"/>
      <c r="F1756" s="4"/>
      <c r="G1756" s="3"/>
      <c r="H1756" s="4"/>
      <c r="I1756" s="1"/>
      <c r="J1756" s="8"/>
      <c r="K1756" s="2"/>
      <c r="L1756" s="2"/>
    </row>
    <row r="1757" spans="1:12" x14ac:dyDescent="0.25">
      <c r="A1757" s="4">
        <v>1753</v>
      </c>
      <c r="B1757" s="2"/>
      <c r="C1757" s="2"/>
      <c r="D1757" s="7"/>
      <c r="E1757" s="3"/>
      <c r="F1757" s="4"/>
      <c r="G1757" s="3"/>
      <c r="H1757" s="4"/>
      <c r="I1757" s="1"/>
      <c r="J1757" s="8"/>
      <c r="K1757" s="2"/>
      <c r="L1757" s="2"/>
    </row>
    <row r="1758" spans="1:12" x14ac:dyDescent="0.25">
      <c r="A1758" s="4">
        <v>1754</v>
      </c>
      <c r="B1758" s="2"/>
      <c r="C1758" s="2"/>
      <c r="D1758" s="7"/>
      <c r="E1758" s="3"/>
      <c r="F1758" s="4"/>
      <c r="G1758" s="3"/>
      <c r="H1758" s="4"/>
      <c r="I1758" s="1"/>
      <c r="J1758" s="8"/>
      <c r="K1758" s="2"/>
      <c r="L1758" s="2"/>
    </row>
    <row r="1759" spans="1:12" x14ac:dyDescent="0.25">
      <c r="A1759" s="4">
        <v>1755</v>
      </c>
      <c r="B1759" s="2"/>
      <c r="C1759" s="2"/>
      <c r="D1759" s="7"/>
      <c r="E1759" s="3"/>
      <c r="F1759" s="4"/>
      <c r="G1759" s="3"/>
      <c r="H1759" s="4"/>
      <c r="I1759" s="1"/>
      <c r="J1759" s="8"/>
      <c r="K1759" s="2"/>
      <c r="L1759" s="2"/>
    </row>
    <row r="1760" spans="1:12" x14ac:dyDescent="0.25">
      <c r="A1760" s="4">
        <v>1756</v>
      </c>
      <c r="B1760" s="2"/>
      <c r="C1760" s="2"/>
      <c r="D1760" s="7"/>
      <c r="E1760" s="3"/>
      <c r="F1760" s="4"/>
      <c r="G1760" s="3"/>
      <c r="H1760" s="4"/>
      <c r="I1760" s="1"/>
      <c r="J1760" s="8"/>
      <c r="K1760" s="2"/>
      <c r="L1760" s="2"/>
    </row>
    <row r="1761" spans="1:12" x14ac:dyDescent="0.25">
      <c r="A1761" s="4">
        <v>1757</v>
      </c>
      <c r="B1761" s="2"/>
      <c r="C1761" s="2"/>
      <c r="D1761" s="7"/>
      <c r="E1761" s="3"/>
      <c r="F1761" s="4"/>
      <c r="G1761" s="3"/>
      <c r="H1761" s="4"/>
      <c r="I1761" s="1"/>
      <c r="J1761" s="8"/>
      <c r="K1761" s="2"/>
      <c r="L1761" s="2"/>
    </row>
    <row r="1762" spans="1:12" x14ac:dyDescent="0.25">
      <c r="A1762" s="4">
        <v>1758</v>
      </c>
      <c r="B1762" s="2"/>
      <c r="C1762" s="2"/>
      <c r="D1762" s="7"/>
      <c r="E1762" s="3"/>
      <c r="F1762" s="4"/>
      <c r="G1762" s="3"/>
      <c r="H1762" s="4"/>
      <c r="I1762" s="1"/>
      <c r="J1762" s="8"/>
      <c r="K1762" s="2"/>
      <c r="L1762" s="2"/>
    </row>
    <row r="1763" spans="1:12" x14ac:dyDescent="0.25">
      <c r="A1763" s="4">
        <v>1759</v>
      </c>
      <c r="B1763" s="2"/>
      <c r="C1763" s="2"/>
      <c r="D1763" s="7"/>
      <c r="E1763" s="3"/>
      <c r="F1763" s="4"/>
      <c r="G1763" s="3"/>
      <c r="H1763" s="4"/>
      <c r="I1763" s="1"/>
      <c r="J1763" s="8"/>
      <c r="K1763" s="2"/>
      <c r="L1763" s="2"/>
    </row>
    <row r="1764" spans="1:12" x14ac:dyDescent="0.25">
      <c r="A1764" s="4">
        <v>1760</v>
      </c>
      <c r="B1764" s="2"/>
      <c r="C1764" s="2"/>
      <c r="D1764" s="7"/>
      <c r="E1764" s="3"/>
      <c r="F1764" s="4"/>
      <c r="G1764" s="3"/>
      <c r="H1764" s="4"/>
      <c r="I1764" s="1"/>
      <c r="J1764" s="8"/>
      <c r="K1764" s="2"/>
      <c r="L1764" s="2"/>
    </row>
    <row r="1765" spans="1:12" x14ac:dyDescent="0.25">
      <c r="A1765" s="4">
        <v>1761</v>
      </c>
      <c r="B1765" s="2"/>
      <c r="C1765" s="2"/>
      <c r="D1765" s="7"/>
      <c r="E1765" s="3"/>
      <c r="F1765" s="4"/>
      <c r="G1765" s="3"/>
      <c r="H1765" s="4"/>
      <c r="I1765" s="1"/>
      <c r="J1765" s="8"/>
      <c r="K1765" s="2"/>
      <c r="L1765" s="2"/>
    </row>
    <row r="1766" spans="1:12" x14ac:dyDescent="0.25">
      <c r="A1766" s="4">
        <v>1762</v>
      </c>
      <c r="B1766" s="2"/>
      <c r="C1766" s="2"/>
      <c r="D1766" s="7"/>
      <c r="E1766" s="3"/>
      <c r="F1766" s="4"/>
      <c r="G1766" s="3"/>
      <c r="H1766" s="4"/>
      <c r="I1766" s="1"/>
      <c r="J1766" s="8"/>
      <c r="K1766" s="2"/>
      <c r="L1766" s="2"/>
    </row>
    <row r="1767" spans="1:12" x14ac:dyDescent="0.25">
      <c r="A1767" s="4">
        <v>1763</v>
      </c>
      <c r="B1767" s="2"/>
      <c r="C1767" s="2"/>
      <c r="D1767" s="7"/>
      <c r="E1767" s="3"/>
      <c r="F1767" s="4"/>
      <c r="G1767" s="3"/>
      <c r="H1767" s="4"/>
      <c r="I1767" s="1"/>
      <c r="J1767" s="8"/>
      <c r="K1767" s="2"/>
      <c r="L1767" s="2"/>
    </row>
    <row r="1768" spans="1:12" x14ac:dyDescent="0.25">
      <c r="A1768" s="4">
        <v>1764</v>
      </c>
      <c r="B1768" s="2"/>
      <c r="C1768" s="2"/>
      <c r="D1768" s="7"/>
      <c r="E1768" s="3"/>
      <c r="F1768" s="4"/>
      <c r="G1768" s="3"/>
      <c r="H1768" s="4"/>
      <c r="I1768" s="1"/>
      <c r="J1768" s="8"/>
      <c r="K1768" s="2"/>
      <c r="L1768" s="2"/>
    </row>
    <row r="1769" spans="1:12" x14ac:dyDescent="0.25">
      <c r="A1769" s="4">
        <v>1765</v>
      </c>
      <c r="B1769" s="2"/>
      <c r="C1769" s="2"/>
      <c r="D1769" s="7"/>
      <c r="E1769" s="3"/>
      <c r="F1769" s="4"/>
      <c r="G1769" s="3"/>
      <c r="H1769" s="4"/>
      <c r="I1769" s="1"/>
      <c r="J1769" s="8"/>
      <c r="K1769" s="2"/>
      <c r="L1769" s="2"/>
    </row>
    <row r="1770" spans="1:12" x14ac:dyDescent="0.25">
      <c r="A1770" s="4">
        <v>1766</v>
      </c>
      <c r="B1770" s="2"/>
      <c r="C1770" s="2"/>
      <c r="D1770" s="7"/>
      <c r="E1770" s="3"/>
      <c r="F1770" s="4"/>
      <c r="G1770" s="3"/>
      <c r="H1770" s="4"/>
      <c r="I1770" s="1"/>
      <c r="J1770" s="8"/>
      <c r="K1770" s="2"/>
      <c r="L1770" s="2"/>
    </row>
    <row r="1771" spans="1:12" x14ac:dyDescent="0.25">
      <c r="A1771" s="4">
        <v>1767</v>
      </c>
      <c r="B1771" s="2"/>
      <c r="C1771" s="2"/>
      <c r="D1771" s="7"/>
      <c r="E1771" s="3"/>
      <c r="F1771" s="4"/>
      <c r="G1771" s="3"/>
      <c r="H1771" s="4"/>
      <c r="I1771" s="1"/>
      <c r="J1771" s="8"/>
      <c r="K1771" s="2"/>
      <c r="L1771" s="2"/>
    </row>
    <row r="1772" spans="1:12" x14ac:dyDescent="0.25">
      <c r="A1772" s="4">
        <v>1768</v>
      </c>
      <c r="B1772" s="2"/>
      <c r="C1772" s="2"/>
      <c r="D1772" s="7"/>
      <c r="E1772" s="3"/>
      <c r="F1772" s="4"/>
      <c r="G1772" s="3"/>
      <c r="H1772" s="4"/>
      <c r="I1772" s="1"/>
      <c r="J1772" s="8"/>
      <c r="K1772" s="2"/>
      <c r="L1772" s="2"/>
    </row>
    <row r="1773" spans="1:12" x14ac:dyDescent="0.25">
      <c r="A1773" s="4">
        <v>1769</v>
      </c>
      <c r="B1773" s="2"/>
      <c r="C1773" s="2"/>
      <c r="D1773" s="7"/>
      <c r="E1773" s="3"/>
      <c r="F1773" s="4"/>
      <c r="G1773" s="3"/>
      <c r="H1773" s="4"/>
      <c r="I1773" s="1"/>
      <c r="J1773" s="8"/>
      <c r="K1773" s="2"/>
      <c r="L1773" s="2"/>
    </row>
    <row r="1774" spans="1:12" x14ac:dyDescent="0.25">
      <c r="A1774" s="4">
        <v>1770</v>
      </c>
      <c r="B1774" s="2"/>
      <c r="C1774" s="2"/>
      <c r="D1774" s="7"/>
      <c r="E1774" s="3"/>
      <c r="F1774" s="4"/>
      <c r="G1774" s="3"/>
      <c r="H1774" s="4"/>
      <c r="I1774" s="1"/>
      <c r="J1774" s="8"/>
      <c r="K1774" s="2"/>
      <c r="L1774" s="2"/>
    </row>
    <row r="1775" spans="1:12" x14ac:dyDescent="0.25">
      <c r="A1775" s="4">
        <v>1771</v>
      </c>
      <c r="B1775" s="2"/>
      <c r="C1775" s="2"/>
      <c r="D1775" s="7"/>
      <c r="E1775" s="3"/>
      <c r="F1775" s="4"/>
      <c r="G1775" s="3"/>
      <c r="H1775" s="4"/>
      <c r="I1775" s="1"/>
      <c r="J1775" s="8"/>
      <c r="K1775" s="2"/>
      <c r="L1775" s="2"/>
    </row>
    <row r="1776" spans="1:12" x14ac:dyDescent="0.25">
      <c r="A1776" s="4">
        <v>1772</v>
      </c>
      <c r="B1776" s="2"/>
      <c r="C1776" s="2"/>
      <c r="D1776" s="7"/>
      <c r="E1776" s="3"/>
      <c r="F1776" s="4"/>
      <c r="G1776" s="3"/>
      <c r="H1776" s="4"/>
      <c r="I1776" s="1"/>
      <c r="J1776" s="8"/>
      <c r="K1776" s="2"/>
      <c r="L1776" s="2"/>
    </row>
    <row r="1777" spans="1:12" x14ac:dyDescent="0.25">
      <c r="A1777" s="4">
        <v>1773</v>
      </c>
      <c r="B1777" s="2"/>
      <c r="C1777" s="2"/>
      <c r="D1777" s="7"/>
      <c r="E1777" s="3"/>
      <c r="F1777" s="4"/>
      <c r="G1777" s="3"/>
      <c r="H1777" s="4"/>
      <c r="I1777" s="1"/>
      <c r="J1777" s="8"/>
      <c r="K1777" s="2"/>
      <c r="L1777" s="2"/>
    </row>
    <row r="1778" spans="1:12" x14ac:dyDescent="0.25">
      <c r="A1778" s="4">
        <v>1774</v>
      </c>
      <c r="B1778" s="2"/>
      <c r="C1778" s="2"/>
      <c r="D1778" s="7"/>
      <c r="E1778" s="3"/>
      <c r="F1778" s="4"/>
      <c r="G1778" s="3"/>
      <c r="H1778" s="4"/>
      <c r="I1778" s="1"/>
      <c r="J1778" s="8"/>
      <c r="K1778" s="2"/>
      <c r="L1778" s="2"/>
    </row>
    <row r="1779" spans="1:12" x14ac:dyDescent="0.25">
      <c r="A1779" s="4">
        <v>1775</v>
      </c>
      <c r="B1779" s="2"/>
      <c r="C1779" s="2"/>
      <c r="D1779" s="7"/>
      <c r="E1779" s="3"/>
      <c r="F1779" s="4"/>
      <c r="G1779" s="3"/>
      <c r="H1779" s="4"/>
      <c r="I1779" s="1"/>
      <c r="J1779" s="8"/>
      <c r="K1779" s="2"/>
      <c r="L1779" s="2"/>
    </row>
    <row r="1780" spans="1:12" x14ac:dyDescent="0.25">
      <c r="A1780" s="4">
        <v>1776</v>
      </c>
      <c r="B1780" s="2"/>
      <c r="C1780" s="2"/>
      <c r="D1780" s="7"/>
      <c r="E1780" s="3"/>
      <c r="F1780" s="4"/>
      <c r="G1780" s="3"/>
      <c r="H1780" s="4"/>
      <c r="I1780" s="1"/>
      <c r="J1780" s="8"/>
      <c r="K1780" s="2"/>
      <c r="L1780" s="2"/>
    </row>
    <row r="1781" spans="1:12" x14ac:dyDescent="0.25">
      <c r="A1781" s="4">
        <v>1777</v>
      </c>
      <c r="B1781" s="2"/>
      <c r="C1781" s="2"/>
      <c r="D1781" s="7"/>
      <c r="E1781" s="3"/>
      <c r="F1781" s="4"/>
      <c r="G1781" s="3"/>
      <c r="H1781" s="4"/>
      <c r="I1781" s="1"/>
      <c r="J1781" s="8"/>
      <c r="K1781" s="2"/>
      <c r="L1781" s="2"/>
    </row>
    <row r="1782" spans="1:12" x14ac:dyDescent="0.25">
      <c r="A1782" s="4">
        <v>1778</v>
      </c>
      <c r="B1782" s="2"/>
      <c r="C1782" s="2"/>
      <c r="D1782" s="7"/>
      <c r="E1782" s="3"/>
      <c r="F1782" s="4"/>
      <c r="G1782" s="3"/>
      <c r="H1782" s="4"/>
      <c r="I1782" s="1"/>
      <c r="J1782" s="8"/>
      <c r="K1782" s="2"/>
      <c r="L1782" s="2"/>
    </row>
    <row r="1783" spans="1:12" x14ac:dyDescent="0.25">
      <c r="A1783" s="4">
        <v>1779</v>
      </c>
      <c r="B1783" s="2"/>
      <c r="C1783" s="2"/>
      <c r="D1783" s="7"/>
      <c r="E1783" s="3"/>
      <c r="F1783" s="4"/>
      <c r="G1783" s="3"/>
      <c r="H1783" s="4"/>
      <c r="I1783" s="1"/>
      <c r="J1783" s="8"/>
      <c r="K1783" s="2"/>
      <c r="L1783" s="2"/>
    </row>
    <row r="1784" spans="1:12" x14ac:dyDescent="0.25">
      <c r="A1784" s="4">
        <v>1780</v>
      </c>
      <c r="B1784" s="2"/>
      <c r="C1784" s="2"/>
      <c r="D1784" s="7"/>
      <c r="E1784" s="3"/>
      <c r="F1784" s="4"/>
      <c r="G1784" s="3"/>
      <c r="H1784" s="4"/>
      <c r="I1784" s="1"/>
      <c r="J1784" s="8"/>
      <c r="K1784" s="2"/>
      <c r="L1784" s="2"/>
    </row>
    <row r="1785" spans="1:12" x14ac:dyDescent="0.25">
      <c r="A1785" s="4">
        <v>1781</v>
      </c>
      <c r="B1785" s="2"/>
      <c r="C1785" s="2"/>
      <c r="D1785" s="7"/>
      <c r="E1785" s="3"/>
      <c r="F1785" s="4"/>
      <c r="G1785" s="3"/>
      <c r="H1785" s="4"/>
      <c r="I1785" s="1"/>
      <c r="J1785" s="8"/>
      <c r="K1785" s="2"/>
      <c r="L1785" s="2"/>
    </row>
    <row r="1786" spans="1:12" x14ac:dyDescent="0.25">
      <c r="A1786" s="4">
        <v>1782</v>
      </c>
      <c r="B1786" s="2"/>
      <c r="C1786" s="2"/>
      <c r="D1786" s="7"/>
      <c r="E1786" s="3"/>
      <c r="F1786" s="4"/>
      <c r="G1786" s="3"/>
      <c r="H1786" s="4"/>
      <c r="I1786" s="1"/>
      <c r="J1786" s="8"/>
      <c r="K1786" s="2"/>
      <c r="L1786" s="2"/>
    </row>
    <row r="1787" spans="1:12" x14ac:dyDescent="0.25">
      <c r="A1787" s="4">
        <v>1783</v>
      </c>
      <c r="B1787" s="2"/>
      <c r="C1787" s="2"/>
      <c r="D1787" s="7"/>
      <c r="E1787" s="3"/>
      <c r="F1787" s="4"/>
      <c r="G1787" s="3"/>
      <c r="H1787" s="4"/>
      <c r="I1787" s="1"/>
      <c r="J1787" s="8"/>
      <c r="K1787" s="2"/>
      <c r="L1787" s="2"/>
    </row>
    <row r="1788" spans="1:12" x14ac:dyDescent="0.25">
      <c r="A1788" s="4">
        <v>1784</v>
      </c>
      <c r="B1788" s="2"/>
      <c r="C1788" s="2"/>
      <c r="D1788" s="7"/>
      <c r="E1788" s="3"/>
      <c r="F1788" s="4"/>
      <c r="G1788" s="3"/>
      <c r="H1788" s="4"/>
      <c r="I1788" s="1"/>
      <c r="J1788" s="8"/>
      <c r="K1788" s="2"/>
      <c r="L1788" s="2"/>
    </row>
    <row r="1789" spans="1:12" x14ac:dyDescent="0.25">
      <c r="A1789" s="4">
        <v>1785</v>
      </c>
      <c r="B1789" s="2"/>
      <c r="C1789" s="2"/>
      <c r="D1789" s="7"/>
      <c r="E1789" s="3"/>
      <c r="F1789" s="4"/>
      <c r="G1789" s="3"/>
      <c r="H1789" s="4"/>
      <c r="I1789" s="1"/>
      <c r="J1789" s="8"/>
      <c r="K1789" s="2"/>
      <c r="L1789" s="2"/>
    </row>
    <row r="1790" spans="1:12" x14ac:dyDescent="0.25">
      <c r="A1790" s="4">
        <v>1786</v>
      </c>
      <c r="B1790" s="2"/>
      <c r="C1790" s="2"/>
      <c r="D1790" s="7"/>
      <c r="E1790" s="3"/>
      <c r="F1790" s="4"/>
      <c r="G1790" s="3"/>
      <c r="H1790" s="4"/>
      <c r="I1790" s="1"/>
      <c r="J1790" s="8"/>
      <c r="K1790" s="2"/>
      <c r="L1790" s="2"/>
    </row>
    <row r="1791" spans="1:12" x14ac:dyDescent="0.25">
      <c r="A1791" s="4">
        <v>1787</v>
      </c>
      <c r="B1791" s="2"/>
      <c r="C1791" s="2"/>
      <c r="D1791" s="7"/>
      <c r="E1791" s="3"/>
      <c r="F1791" s="4"/>
      <c r="G1791" s="3"/>
      <c r="H1791" s="4"/>
      <c r="I1791" s="1"/>
      <c r="J1791" s="8"/>
      <c r="K1791" s="2"/>
      <c r="L1791" s="2"/>
    </row>
    <row r="1792" spans="1:12" x14ac:dyDescent="0.25">
      <c r="A1792" s="4">
        <v>1788</v>
      </c>
      <c r="B1792" s="2"/>
      <c r="C1792" s="2"/>
      <c r="D1792" s="7"/>
      <c r="E1792" s="3"/>
      <c r="F1792" s="4"/>
      <c r="G1792" s="3"/>
      <c r="H1792" s="4"/>
      <c r="I1792" s="1"/>
      <c r="J1792" s="8"/>
      <c r="K1792" s="2"/>
      <c r="L1792" s="2"/>
    </row>
    <row r="1793" spans="1:12" x14ac:dyDescent="0.25">
      <c r="A1793" s="4">
        <v>1789</v>
      </c>
      <c r="B1793" s="2"/>
      <c r="C1793" s="2"/>
      <c r="D1793" s="7"/>
      <c r="E1793" s="3"/>
      <c r="F1793" s="4"/>
      <c r="G1793" s="3"/>
      <c r="H1793" s="4"/>
      <c r="I1793" s="1"/>
      <c r="J1793" s="8"/>
      <c r="K1793" s="2"/>
      <c r="L1793" s="2"/>
    </row>
    <row r="1794" spans="1:12" x14ac:dyDescent="0.25">
      <c r="A1794" s="4">
        <v>1790</v>
      </c>
      <c r="B1794" s="2"/>
      <c r="C1794" s="2"/>
      <c r="D1794" s="7"/>
      <c r="E1794" s="3"/>
      <c r="F1794" s="4"/>
      <c r="G1794" s="3"/>
      <c r="H1794" s="4"/>
      <c r="I1794" s="1"/>
      <c r="J1794" s="8"/>
      <c r="K1794" s="2"/>
      <c r="L1794" s="2"/>
    </row>
    <row r="1795" spans="1:12" x14ac:dyDescent="0.25">
      <c r="A1795" s="4">
        <v>1791</v>
      </c>
      <c r="B1795" s="2"/>
      <c r="C1795" s="2"/>
      <c r="D1795" s="7"/>
      <c r="E1795" s="3"/>
      <c r="F1795" s="4"/>
      <c r="G1795" s="3"/>
      <c r="H1795" s="4"/>
      <c r="I1795" s="1"/>
      <c r="J1795" s="8"/>
      <c r="K1795" s="2"/>
      <c r="L1795" s="2"/>
    </row>
    <row r="1796" spans="1:12" x14ac:dyDescent="0.25">
      <c r="A1796" s="4">
        <v>1792</v>
      </c>
      <c r="B1796" s="2"/>
      <c r="C1796" s="2"/>
      <c r="D1796" s="7"/>
      <c r="E1796" s="3"/>
      <c r="F1796" s="4"/>
      <c r="G1796" s="3"/>
      <c r="H1796" s="4"/>
      <c r="I1796" s="1"/>
      <c r="J1796" s="8"/>
      <c r="K1796" s="2"/>
      <c r="L1796" s="2"/>
    </row>
    <row r="1797" spans="1:12" x14ac:dyDescent="0.25">
      <c r="A1797" s="4">
        <v>1793</v>
      </c>
      <c r="B1797" s="2"/>
      <c r="C1797" s="2"/>
      <c r="D1797" s="7"/>
      <c r="E1797" s="3"/>
      <c r="F1797" s="4"/>
      <c r="G1797" s="3"/>
      <c r="H1797" s="4"/>
      <c r="I1797" s="1"/>
      <c r="J1797" s="8"/>
      <c r="K1797" s="2"/>
      <c r="L1797" s="2"/>
    </row>
    <row r="1798" spans="1:12" x14ac:dyDescent="0.25">
      <c r="A1798" s="4">
        <v>1794</v>
      </c>
      <c r="B1798" s="2"/>
      <c r="C1798" s="2"/>
      <c r="D1798" s="7"/>
      <c r="E1798" s="3"/>
      <c r="F1798" s="4"/>
      <c r="G1798" s="3"/>
      <c r="H1798" s="4"/>
      <c r="I1798" s="1"/>
      <c r="J1798" s="8"/>
      <c r="K1798" s="2"/>
      <c r="L1798" s="2"/>
    </row>
    <row r="1799" spans="1:12" x14ac:dyDescent="0.25">
      <c r="A1799" s="4">
        <v>1795</v>
      </c>
      <c r="B1799" s="2"/>
      <c r="C1799" s="2"/>
      <c r="D1799" s="7"/>
      <c r="E1799" s="3"/>
      <c r="F1799" s="4"/>
      <c r="G1799" s="3"/>
      <c r="H1799" s="4"/>
      <c r="I1799" s="1"/>
      <c r="J1799" s="8"/>
      <c r="K1799" s="2"/>
      <c r="L1799" s="2"/>
    </row>
    <row r="1800" spans="1:12" x14ac:dyDescent="0.25">
      <c r="A1800" s="4">
        <v>1796</v>
      </c>
      <c r="B1800" s="2"/>
      <c r="C1800" s="2"/>
      <c r="D1800" s="7"/>
      <c r="E1800" s="3"/>
      <c r="F1800" s="4"/>
      <c r="G1800" s="3"/>
      <c r="H1800" s="4"/>
      <c r="I1800" s="1"/>
      <c r="J1800" s="8"/>
      <c r="K1800" s="2"/>
      <c r="L1800" s="2"/>
    </row>
    <row r="1801" spans="1:12" x14ac:dyDescent="0.25">
      <c r="A1801" s="4">
        <v>1797</v>
      </c>
      <c r="B1801" s="2"/>
      <c r="C1801" s="2"/>
      <c r="D1801" s="7"/>
      <c r="E1801" s="3"/>
      <c r="F1801" s="4"/>
      <c r="G1801" s="3"/>
      <c r="H1801" s="4"/>
      <c r="I1801" s="1"/>
      <c r="J1801" s="8"/>
      <c r="K1801" s="2"/>
      <c r="L1801" s="2"/>
    </row>
    <row r="1802" spans="1:12" x14ac:dyDescent="0.25">
      <c r="A1802" s="4">
        <v>1798</v>
      </c>
      <c r="B1802" s="2"/>
      <c r="C1802" s="2"/>
      <c r="D1802" s="7"/>
      <c r="E1802" s="3"/>
      <c r="F1802" s="4"/>
      <c r="G1802" s="3"/>
      <c r="H1802" s="4"/>
      <c r="I1802" s="1"/>
      <c r="J1802" s="8"/>
      <c r="K1802" s="2"/>
      <c r="L1802" s="2"/>
    </row>
    <row r="1803" spans="1:12" x14ac:dyDescent="0.25">
      <c r="A1803" s="4">
        <v>1799</v>
      </c>
      <c r="B1803" s="2"/>
      <c r="C1803" s="2"/>
      <c r="D1803" s="7"/>
      <c r="E1803" s="3"/>
      <c r="F1803" s="4"/>
      <c r="G1803" s="3"/>
      <c r="H1803" s="4"/>
      <c r="I1803" s="1"/>
      <c r="J1803" s="8"/>
      <c r="K1803" s="2"/>
      <c r="L1803" s="2"/>
    </row>
    <row r="1804" spans="1:12" x14ac:dyDescent="0.25">
      <c r="A1804" s="4">
        <v>1800</v>
      </c>
      <c r="B1804" s="2"/>
      <c r="C1804" s="2"/>
      <c r="D1804" s="7"/>
      <c r="E1804" s="3"/>
      <c r="F1804" s="4"/>
      <c r="G1804" s="3"/>
      <c r="H1804" s="4"/>
      <c r="I1804" s="1"/>
      <c r="J1804" s="8"/>
      <c r="K1804" s="2"/>
      <c r="L1804" s="2"/>
    </row>
    <row r="1805" spans="1:12" x14ac:dyDescent="0.25">
      <c r="A1805" s="4">
        <v>1801</v>
      </c>
      <c r="B1805" s="2"/>
      <c r="C1805" s="2"/>
      <c r="D1805" s="7"/>
      <c r="E1805" s="3"/>
      <c r="F1805" s="4"/>
      <c r="G1805" s="3"/>
      <c r="H1805" s="4"/>
      <c r="I1805" s="1"/>
      <c r="J1805" s="8"/>
      <c r="K1805" s="2"/>
      <c r="L1805" s="2"/>
    </row>
    <row r="1806" spans="1:12" x14ac:dyDescent="0.25">
      <c r="A1806" s="4">
        <v>1802</v>
      </c>
      <c r="B1806" s="2"/>
      <c r="C1806" s="2"/>
      <c r="D1806" s="7"/>
      <c r="E1806" s="3"/>
      <c r="F1806" s="4"/>
      <c r="G1806" s="3"/>
      <c r="H1806" s="4"/>
      <c r="I1806" s="1"/>
      <c r="J1806" s="8"/>
      <c r="K1806" s="2"/>
      <c r="L1806" s="2"/>
    </row>
    <row r="1807" spans="1:12" x14ac:dyDescent="0.25">
      <c r="A1807" s="4">
        <v>1803</v>
      </c>
      <c r="B1807" s="2"/>
      <c r="C1807" s="2"/>
      <c r="D1807" s="7"/>
      <c r="E1807" s="3"/>
      <c r="F1807" s="4"/>
      <c r="G1807" s="3"/>
      <c r="H1807" s="4"/>
      <c r="I1807" s="1"/>
      <c r="J1807" s="8"/>
      <c r="K1807" s="2"/>
      <c r="L1807" s="2"/>
    </row>
    <row r="1808" spans="1:12" x14ac:dyDescent="0.25">
      <c r="A1808" s="4">
        <v>1804</v>
      </c>
      <c r="B1808" s="2"/>
      <c r="C1808" s="2"/>
      <c r="D1808" s="7"/>
      <c r="E1808" s="3"/>
      <c r="F1808" s="4"/>
      <c r="G1808" s="3"/>
      <c r="H1808" s="4"/>
      <c r="I1808" s="1"/>
      <c r="J1808" s="8"/>
      <c r="K1808" s="2"/>
      <c r="L1808" s="2"/>
    </row>
    <row r="1809" spans="1:12" x14ac:dyDescent="0.25">
      <c r="A1809" s="4">
        <v>1805</v>
      </c>
      <c r="B1809" s="2"/>
      <c r="C1809" s="2"/>
      <c r="D1809" s="7"/>
      <c r="E1809" s="3"/>
      <c r="F1809" s="4"/>
      <c r="G1809" s="3"/>
      <c r="H1809" s="4"/>
      <c r="I1809" s="1"/>
      <c r="J1809" s="8"/>
      <c r="K1809" s="2"/>
      <c r="L1809" s="2"/>
    </row>
    <row r="1810" spans="1:12" x14ac:dyDescent="0.25">
      <c r="A1810" s="4">
        <v>1806</v>
      </c>
      <c r="B1810" s="2"/>
      <c r="C1810" s="2"/>
      <c r="D1810" s="7"/>
      <c r="E1810" s="3"/>
      <c r="F1810" s="4"/>
      <c r="G1810" s="3"/>
      <c r="H1810" s="4"/>
      <c r="I1810" s="1"/>
      <c r="J1810" s="8"/>
      <c r="K1810" s="2"/>
      <c r="L1810" s="2"/>
    </row>
    <row r="1811" spans="1:12" x14ac:dyDescent="0.25">
      <c r="A1811" s="4">
        <v>1807</v>
      </c>
      <c r="B1811" s="2"/>
      <c r="C1811" s="2"/>
      <c r="D1811" s="7"/>
      <c r="E1811" s="3"/>
      <c r="F1811" s="4"/>
      <c r="G1811" s="3"/>
      <c r="H1811" s="4"/>
      <c r="I1811" s="1"/>
      <c r="J1811" s="8"/>
      <c r="K1811" s="2"/>
      <c r="L1811" s="2"/>
    </row>
    <row r="1812" spans="1:12" x14ac:dyDescent="0.25">
      <c r="A1812" s="4">
        <v>1808</v>
      </c>
      <c r="B1812" s="2"/>
      <c r="C1812" s="2"/>
      <c r="D1812" s="7"/>
      <c r="E1812" s="3"/>
      <c r="F1812" s="4"/>
      <c r="G1812" s="3"/>
      <c r="H1812" s="4"/>
      <c r="I1812" s="1"/>
      <c r="J1812" s="8"/>
      <c r="K1812" s="2"/>
      <c r="L1812" s="2"/>
    </row>
    <row r="1813" spans="1:12" x14ac:dyDescent="0.25">
      <c r="A1813" s="4">
        <v>1809</v>
      </c>
      <c r="B1813" s="2"/>
      <c r="C1813" s="2"/>
      <c r="D1813" s="7"/>
      <c r="E1813" s="3"/>
      <c r="F1813" s="4"/>
      <c r="G1813" s="3"/>
      <c r="H1813" s="4"/>
      <c r="I1813" s="1"/>
      <c r="J1813" s="8"/>
      <c r="K1813" s="2"/>
      <c r="L1813" s="2"/>
    </row>
    <row r="1814" spans="1:12" x14ac:dyDescent="0.25">
      <c r="A1814" s="4">
        <v>1810</v>
      </c>
      <c r="B1814" s="2"/>
      <c r="C1814" s="2"/>
      <c r="D1814" s="7"/>
      <c r="E1814" s="3"/>
      <c r="F1814" s="4"/>
      <c r="G1814" s="3"/>
      <c r="H1814" s="4"/>
      <c r="I1814" s="1"/>
      <c r="J1814" s="8"/>
      <c r="K1814" s="2"/>
      <c r="L1814" s="2"/>
    </row>
    <row r="1815" spans="1:12" x14ac:dyDescent="0.25">
      <c r="A1815" s="4">
        <v>1811</v>
      </c>
      <c r="B1815" s="2"/>
      <c r="C1815" s="2"/>
      <c r="D1815" s="7"/>
      <c r="E1815" s="3"/>
      <c r="F1815" s="4"/>
      <c r="G1815" s="3"/>
      <c r="H1815" s="4"/>
      <c r="I1815" s="1"/>
      <c r="J1815" s="8"/>
      <c r="K1815" s="2"/>
      <c r="L1815" s="2"/>
    </row>
    <row r="1816" spans="1:12" x14ac:dyDescent="0.25">
      <c r="A1816" s="4">
        <v>1812</v>
      </c>
      <c r="B1816" s="2"/>
      <c r="C1816" s="2"/>
      <c r="D1816" s="7"/>
      <c r="E1816" s="3"/>
      <c r="F1816" s="4"/>
      <c r="G1816" s="3"/>
      <c r="H1816" s="4"/>
      <c r="I1816" s="1"/>
      <c r="J1816" s="8"/>
      <c r="K1816" s="2"/>
      <c r="L1816" s="2"/>
    </row>
    <row r="1817" spans="1:12" x14ac:dyDescent="0.25">
      <c r="A1817" s="4">
        <v>1813</v>
      </c>
      <c r="B1817" s="2"/>
      <c r="C1817" s="2"/>
      <c r="D1817" s="7"/>
      <c r="E1817" s="3"/>
      <c r="F1817" s="4"/>
      <c r="G1817" s="3"/>
      <c r="H1817" s="4"/>
      <c r="I1817" s="1"/>
      <c r="J1817" s="8"/>
      <c r="K1817" s="2"/>
      <c r="L1817" s="2"/>
    </row>
    <row r="1818" spans="1:12" x14ac:dyDescent="0.25">
      <c r="A1818" s="4">
        <v>1814</v>
      </c>
      <c r="B1818" s="2"/>
      <c r="C1818" s="2"/>
      <c r="D1818" s="7"/>
      <c r="E1818" s="3"/>
      <c r="F1818" s="4"/>
      <c r="G1818" s="3"/>
      <c r="H1818" s="4"/>
      <c r="I1818" s="1"/>
      <c r="J1818" s="8"/>
      <c r="K1818" s="2"/>
      <c r="L1818" s="2"/>
    </row>
    <row r="1819" spans="1:12" x14ac:dyDescent="0.25">
      <c r="A1819" s="4">
        <v>1815</v>
      </c>
      <c r="B1819" s="2"/>
      <c r="C1819" s="2"/>
      <c r="D1819" s="7"/>
      <c r="E1819" s="3"/>
      <c r="F1819" s="4"/>
      <c r="G1819" s="3"/>
      <c r="H1819" s="4"/>
      <c r="I1819" s="1"/>
      <c r="J1819" s="8"/>
      <c r="K1819" s="2"/>
      <c r="L1819" s="2"/>
    </row>
    <row r="1820" spans="1:12" x14ac:dyDescent="0.25">
      <c r="A1820" s="4">
        <v>1816</v>
      </c>
      <c r="B1820" s="2"/>
      <c r="C1820" s="2"/>
      <c r="D1820" s="7"/>
      <c r="E1820" s="3"/>
      <c r="F1820" s="4"/>
      <c r="G1820" s="3"/>
      <c r="H1820" s="4"/>
      <c r="I1820" s="1"/>
      <c r="J1820" s="8"/>
      <c r="K1820" s="2"/>
      <c r="L1820" s="2"/>
    </row>
    <row r="1821" spans="1:12" x14ac:dyDescent="0.25">
      <c r="A1821" s="4">
        <v>1817</v>
      </c>
      <c r="B1821" s="2"/>
      <c r="C1821" s="2"/>
      <c r="D1821" s="7"/>
      <c r="E1821" s="3"/>
      <c r="F1821" s="4"/>
      <c r="G1821" s="3"/>
      <c r="H1821" s="4"/>
      <c r="I1821" s="1"/>
      <c r="J1821" s="8"/>
      <c r="K1821" s="2"/>
      <c r="L1821" s="2"/>
    </row>
    <row r="1822" spans="1:12" x14ac:dyDescent="0.25">
      <c r="A1822" s="4">
        <v>1818</v>
      </c>
      <c r="B1822" s="2"/>
      <c r="C1822" s="2"/>
      <c r="D1822" s="7"/>
      <c r="E1822" s="3"/>
      <c r="F1822" s="4"/>
      <c r="G1822" s="3"/>
      <c r="H1822" s="4"/>
      <c r="I1822" s="1"/>
      <c r="J1822" s="8"/>
      <c r="K1822" s="2"/>
      <c r="L1822" s="2"/>
    </row>
    <row r="1823" spans="1:12" x14ac:dyDescent="0.25">
      <c r="A1823" s="4">
        <v>1819</v>
      </c>
      <c r="B1823" s="2"/>
      <c r="C1823" s="2"/>
      <c r="D1823" s="7"/>
      <c r="E1823" s="3"/>
      <c r="F1823" s="4"/>
      <c r="G1823" s="3"/>
      <c r="H1823" s="4"/>
      <c r="I1823" s="1"/>
      <c r="J1823" s="8"/>
      <c r="K1823" s="2"/>
      <c r="L1823" s="2"/>
    </row>
    <row r="1824" spans="1:12" x14ac:dyDescent="0.25">
      <c r="A1824" s="4">
        <v>1820</v>
      </c>
      <c r="B1824" s="2"/>
      <c r="C1824" s="2"/>
      <c r="D1824" s="7"/>
      <c r="E1824" s="3"/>
      <c r="F1824" s="4"/>
      <c r="G1824" s="3"/>
      <c r="H1824" s="4"/>
      <c r="I1824" s="1"/>
      <c r="J1824" s="8"/>
      <c r="K1824" s="2"/>
      <c r="L1824" s="2"/>
    </row>
    <row r="1825" spans="1:12" x14ac:dyDescent="0.25">
      <c r="A1825" s="4">
        <v>1821</v>
      </c>
      <c r="B1825" s="2"/>
      <c r="C1825" s="2"/>
      <c r="D1825" s="7"/>
      <c r="E1825" s="3"/>
      <c r="F1825" s="4"/>
      <c r="G1825" s="3"/>
      <c r="H1825" s="4"/>
      <c r="I1825" s="1"/>
      <c r="J1825" s="8"/>
      <c r="K1825" s="2"/>
      <c r="L1825" s="2"/>
    </row>
    <row r="1826" spans="1:12" x14ac:dyDescent="0.25">
      <c r="A1826" s="4">
        <v>1822</v>
      </c>
      <c r="B1826" s="2"/>
      <c r="C1826" s="2"/>
      <c r="D1826" s="7"/>
      <c r="E1826" s="3"/>
      <c r="F1826" s="4"/>
      <c r="G1826" s="3"/>
      <c r="H1826" s="4"/>
      <c r="I1826" s="1"/>
      <c r="J1826" s="8"/>
      <c r="K1826" s="2"/>
      <c r="L1826" s="2"/>
    </row>
    <row r="1827" spans="1:12" x14ac:dyDescent="0.25">
      <c r="A1827" s="4">
        <v>1823</v>
      </c>
      <c r="B1827" s="2"/>
      <c r="C1827" s="2"/>
      <c r="D1827" s="7"/>
      <c r="E1827" s="3"/>
      <c r="F1827" s="4"/>
      <c r="G1827" s="3"/>
      <c r="H1827" s="4"/>
      <c r="I1827" s="1"/>
      <c r="J1827" s="8"/>
      <c r="K1827" s="2"/>
      <c r="L1827" s="2"/>
    </row>
    <row r="1828" spans="1:12" x14ac:dyDescent="0.25">
      <c r="A1828" s="4">
        <v>1824</v>
      </c>
      <c r="B1828" s="2"/>
      <c r="C1828" s="2"/>
      <c r="D1828" s="7"/>
      <c r="E1828" s="3"/>
      <c r="F1828" s="4"/>
      <c r="G1828" s="3"/>
      <c r="H1828" s="4"/>
      <c r="I1828" s="1"/>
      <c r="J1828" s="8"/>
      <c r="K1828" s="2"/>
      <c r="L1828" s="2"/>
    </row>
    <row r="1829" spans="1:12" x14ac:dyDescent="0.25">
      <c r="A1829" s="4">
        <v>1825</v>
      </c>
      <c r="B1829" s="2"/>
      <c r="C1829" s="2"/>
      <c r="D1829" s="7"/>
      <c r="E1829" s="3"/>
      <c r="F1829" s="4"/>
      <c r="G1829" s="3"/>
      <c r="H1829" s="4"/>
      <c r="I1829" s="1"/>
      <c r="J1829" s="8"/>
      <c r="K1829" s="2"/>
      <c r="L1829" s="2"/>
    </row>
    <row r="1830" spans="1:12" x14ac:dyDescent="0.25">
      <c r="A1830" s="4">
        <v>1826</v>
      </c>
      <c r="B1830" s="2"/>
      <c r="C1830" s="2"/>
      <c r="D1830" s="7"/>
      <c r="E1830" s="3"/>
      <c r="F1830" s="4"/>
      <c r="G1830" s="3"/>
      <c r="H1830" s="4"/>
      <c r="I1830" s="1"/>
      <c r="J1830" s="8"/>
      <c r="K1830" s="2"/>
      <c r="L1830" s="2"/>
    </row>
    <row r="1831" spans="1:12" x14ac:dyDescent="0.25">
      <c r="A1831" s="4">
        <v>1827</v>
      </c>
      <c r="B1831" s="2"/>
      <c r="C1831" s="2"/>
      <c r="D1831" s="7"/>
      <c r="E1831" s="3"/>
      <c r="F1831" s="4"/>
      <c r="G1831" s="3"/>
      <c r="H1831" s="4"/>
      <c r="I1831" s="1"/>
      <c r="J1831" s="8"/>
      <c r="K1831" s="2"/>
      <c r="L1831" s="2"/>
    </row>
    <row r="1832" spans="1:12" x14ac:dyDescent="0.25">
      <c r="A1832" s="4">
        <v>1828</v>
      </c>
      <c r="B1832" s="2"/>
      <c r="C1832" s="2"/>
      <c r="D1832" s="7"/>
      <c r="E1832" s="3"/>
      <c r="F1832" s="4"/>
      <c r="G1832" s="3"/>
      <c r="H1832" s="4"/>
      <c r="I1832" s="1"/>
      <c r="J1832" s="8"/>
      <c r="K1832" s="2"/>
      <c r="L1832" s="2"/>
    </row>
    <row r="1833" spans="1:12" x14ac:dyDescent="0.25">
      <c r="A1833" s="4">
        <v>1829</v>
      </c>
      <c r="B1833" s="2"/>
      <c r="C1833" s="2"/>
      <c r="D1833" s="7"/>
      <c r="E1833" s="3"/>
      <c r="F1833" s="4"/>
      <c r="G1833" s="3"/>
      <c r="H1833" s="4"/>
      <c r="I1833" s="1"/>
      <c r="J1833" s="8"/>
      <c r="K1833" s="2"/>
      <c r="L1833" s="2"/>
    </row>
    <row r="1834" spans="1:12" x14ac:dyDescent="0.25">
      <c r="A1834" s="4">
        <v>1830</v>
      </c>
      <c r="B1834" s="2"/>
      <c r="C1834" s="2"/>
      <c r="D1834" s="7"/>
      <c r="E1834" s="3"/>
      <c r="F1834" s="4"/>
      <c r="G1834" s="3"/>
      <c r="H1834" s="4"/>
      <c r="I1834" s="1"/>
      <c r="J1834" s="8"/>
      <c r="K1834" s="2"/>
      <c r="L1834" s="2"/>
    </row>
    <row r="1835" spans="1:12" x14ac:dyDescent="0.25">
      <c r="A1835" s="4">
        <v>1831</v>
      </c>
      <c r="B1835" s="2"/>
      <c r="C1835" s="2"/>
      <c r="D1835" s="7"/>
      <c r="E1835" s="3"/>
      <c r="F1835" s="4"/>
      <c r="G1835" s="3"/>
      <c r="H1835" s="4"/>
      <c r="I1835" s="1"/>
      <c r="J1835" s="8"/>
      <c r="K1835" s="2"/>
      <c r="L1835" s="2"/>
    </row>
    <row r="1836" spans="1:12" x14ac:dyDescent="0.25">
      <c r="A1836" s="4">
        <v>1832</v>
      </c>
      <c r="B1836" s="2"/>
      <c r="C1836" s="2"/>
      <c r="D1836" s="7"/>
      <c r="E1836" s="3"/>
      <c r="F1836" s="4"/>
      <c r="G1836" s="3"/>
      <c r="H1836" s="4"/>
      <c r="I1836" s="1"/>
      <c r="J1836" s="8"/>
      <c r="K1836" s="2"/>
      <c r="L1836" s="2"/>
    </row>
    <row r="1837" spans="1:12" x14ac:dyDescent="0.25">
      <c r="A1837" s="4">
        <v>1833</v>
      </c>
      <c r="B1837" s="2"/>
      <c r="C1837" s="2"/>
      <c r="D1837" s="7"/>
      <c r="E1837" s="3"/>
      <c r="F1837" s="4"/>
      <c r="G1837" s="3"/>
      <c r="H1837" s="4"/>
      <c r="I1837" s="1"/>
      <c r="J1837" s="8"/>
      <c r="K1837" s="2"/>
      <c r="L1837" s="2"/>
    </row>
    <row r="1838" spans="1:12" x14ac:dyDescent="0.25">
      <c r="A1838" s="4">
        <v>1834</v>
      </c>
      <c r="B1838" s="2"/>
      <c r="C1838" s="2"/>
      <c r="D1838" s="7"/>
      <c r="E1838" s="3"/>
      <c r="F1838" s="4"/>
      <c r="G1838" s="3"/>
      <c r="H1838" s="4"/>
      <c r="I1838" s="1"/>
      <c r="J1838" s="8"/>
      <c r="K1838" s="2"/>
      <c r="L1838" s="2"/>
    </row>
    <row r="1839" spans="1:12" x14ac:dyDescent="0.25">
      <c r="A1839" s="4">
        <v>1835</v>
      </c>
      <c r="B1839" s="2"/>
      <c r="C1839" s="2"/>
      <c r="D1839" s="7"/>
      <c r="E1839" s="3"/>
      <c r="F1839" s="4"/>
      <c r="G1839" s="3"/>
      <c r="H1839" s="4"/>
      <c r="I1839" s="1"/>
      <c r="J1839" s="8"/>
      <c r="K1839" s="2"/>
      <c r="L1839" s="2"/>
    </row>
    <row r="1840" spans="1:12" x14ac:dyDescent="0.25">
      <c r="A1840" s="4">
        <v>1836</v>
      </c>
      <c r="B1840" s="2"/>
      <c r="C1840" s="2"/>
      <c r="D1840" s="7"/>
      <c r="E1840" s="3"/>
      <c r="F1840" s="4"/>
      <c r="G1840" s="3"/>
      <c r="H1840" s="4"/>
      <c r="I1840" s="1"/>
      <c r="J1840" s="8"/>
      <c r="K1840" s="2"/>
      <c r="L1840" s="2"/>
    </row>
    <row r="1841" spans="1:12" x14ac:dyDescent="0.25">
      <c r="A1841" s="4">
        <v>1837</v>
      </c>
      <c r="B1841" s="2"/>
      <c r="C1841" s="2"/>
      <c r="D1841" s="7"/>
      <c r="E1841" s="3"/>
      <c r="F1841" s="4"/>
      <c r="G1841" s="3"/>
      <c r="H1841" s="4"/>
      <c r="I1841" s="1"/>
      <c r="J1841" s="8"/>
      <c r="K1841" s="2"/>
      <c r="L1841" s="2"/>
    </row>
    <row r="1842" spans="1:12" x14ac:dyDescent="0.25">
      <c r="A1842" s="4">
        <v>1838</v>
      </c>
      <c r="B1842" s="2"/>
      <c r="C1842" s="2"/>
      <c r="D1842" s="7"/>
      <c r="E1842" s="3"/>
      <c r="F1842" s="4"/>
      <c r="G1842" s="3"/>
      <c r="H1842" s="4"/>
      <c r="I1842" s="1"/>
      <c r="J1842" s="8"/>
      <c r="K1842" s="2"/>
      <c r="L1842" s="2"/>
    </row>
    <row r="1843" spans="1:12" x14ac:dyDescent="0.25">
      <c r="A1843" s="4">
        <v>1839</v>
      </c>
      <c r="B1843" s="2"/>
      <c r="C1843" s="2"/>
      <c r="D1843" s="7"/>
      <c r="E1843" s="3"/>
      <c r="F1843" s="4"/>
      <c r="G1843" s="3"/>
      <c r="H1843" s="4"/>
      <c r="I1843" s="1"/>
      <c r="J1843" s="8"/>
      <c r="K1843" s="2"/>
      <c r="L1843" s="2"/>
    </row>
    <row r="1844" spans="1:12" x14ac:dyDescent="0.25">
      <c r="A1844" s="4">
        <v>1840</v>
      </c>
      <c r="B1844" s="2"/>
      <c r="C1844" s="2"/>
      <c r="D1844" s="7"/>
      <c r="E1844" s="3"/>
      <c r="F1844" s="4"/>
      <c r="G1844" s="3"/>
      <c r="H1844" s="4"/>
      <c r="I1844" s="1"/>
      <c r="J1844" s="8"/>
      <c r="K1844" s="2"/>
      <c r="L1844" s="2"/>
    </row>
    <row r="1845" spans="1:12" x14ac:dyDescent="0.25">
      <c r="A1845" s="4">
        <v>1841</v>
      </c>
      <c r="B1845" s="2"/>
      <c r="C1845" s="2"/>
      <c r="D1845" s="7"/>
      <c r="E1845" s="3"/>
      <c r="F1845" s="4"/>
      <c r="G1845" s="3"/>
      <c r="H1845" s="4"/>
      <c r="I1845" s="1"/>
      <c r="J1845" s="8"/>
      <c r="K1845" s="2"/>
      <c r="L1845" s="2"/>
    </row>
    <row r="1846" spans="1:12" x14ac:dyDescent="0.25">
      <c r="A1846" s="4">
        <v>1842</v>
      </c>
      <c r="B1846" s="2"/>
      <c r="C1846" s="2"/>
      <c r="D1846" s="7"/>
      <c r="E1846" s="3"/>
      <c r="F1846" s="4"/>
      <c r="G1846" s="3"/>
      <c r="H1846" s="4"/>
      <c r="I1846" s="1"/>
      <c r="J1846" s="8"/>
      <c r="K1846" s="2"/>
      <c r="L1846" s="2"/>
    </row>
    <row r="1847" spans="1:12" x14ac:dyDescent="0.25">
      <c r="A1847" s="4">
        <v>1843</v>
      </c>
      <c r="B1847" s="2"/>
      <c r="C1847" s="2"/>
      <c r="D1847" s="7"/>
      <c r="E1847" s="3"/>
      <c r="F1847" s="4"/>
      <c r="G1847" s="3"/>
      <c r="H1847" s="4"/>
      <c r="I1847" s="1"/>
      <c r="J1847" s="8"/>
      <c r="K1847" s="2"/>
      <c r="L1847" s="2"/>
    </row>
    <row r="1848" spans="1:12" x14ac:dyDescent="0.25">
      <c r="A1848" s="4">
        <v>1844</v>
      </c>
      <c r="B1848" s="2"/>
      <c r="C1848" s="2"/>
      <c r="D1848" s="7"/>
      <c r="E1848" s="3"/>
      <c r="F1848" s="4"/>
      <c r="G1848" s="3"/>
      <c r="H1848" s="4"/>
      <c r="I1848" s="1"/>
      <c r="J1848" s="8"/>
      <c r="K1848" s="2"/>
      <c r="L1848" s="2"/>
    </row>
    <row r="1849" spans="1:12" x14ac:dyDescent="0.25">
      <c r="A1849" s="4">
        <v>1845</v>
      </c>
      <c r="B1849" s="2"/>
      <c r="C1849" s="2"/>
      <c r="D1849" s="7"/>
      <c r="E1849" s="3"/>
      <c r="F1849" s="4"/>
      <c r="G1849" s="3"/>
      <c r="H1849" s="4"/>
      <c r="I1849" s="1"/>
      <c r="J1849" s="8"/>
      <c r="K1849" s="2"/>
      <c r="L1849" s="2"/>
    </row>
    <row r="1850" spans="1:12" x14ac:dyDescent="0.25">
      <c r="A1850" s="4">
        <v>1846</v>
      </c>
      <c r="B1850" s="2"/>
      <c r="C1850" s="2"/>
      <c r="D1850" s="7"/>
      <c r="E1850" s="3"/>
      <c r="F1850" s="4"/>
      <c r="G1850" s="3"/>
      <c r="H1850" s="4"/>
      <c r="I1850" s="1"/>
      <c r="J1850" s="8"/>
      <c r="K1850" s="2"/>
      <c r="L1850" s="2"/>
    </row>
    <row r="1851" spans="1:12" x14ac:dyDescent="0.25">
      <c r="A1851" s="4">
        <v>1847</v>
      </c>
      <c r="B1851" s="2"/>
      <c r="C1851" s="2"/>
      <c r="D1851" s="7"/>
      <c r="E1851" s="3"/>
      <c r="F1851" s="4"/>
      <c r="G1851" s="3"/>
      <c r="H1851" s="4"/>
      <c r="I1851" s="1"/>
      <c r="J1851" s="8"/>
      <c r="K1851" s="2"/>
      <c r="L1851" s="2"/>
    </row>
    <row r="1852" spans="1:12" x14ac:dyDescent="0.25">
      <c r="A1852" s="4">
        <v>1848</v>
      </c>
      <c r="B1852" s="2"/>
      <c r="C1852" s="2"/>
      <c r="D1852" s="7"/>
      <c r="E1852" s="3"/>
      <c r="F1852" s="4"/>
      <c r="G1852" s="3"/>
      <c r="H1852" s="4"/>
      <c r="I1852" s="1"/>
      <c r="J1852" s="8"/>
      <c r="K1852" s="2"/>
      <c r="L1852" s="2"/>
    </row>
    <row r="1853" spans="1:12" x14ac:dyDescent="0.25">
      <c r="A1853" s="4">
        <v>1849</v>
      </c>
      <c r="B1853" s="2"/>
      <c r="C1853" s="2"/>
      <c r="D1853" s="7"/>
      <c r="E1853" s="3"/>
      <c r="F1853" s="4"/>
      <c r="G1853" s="3"/>
      <c r="H1853" s="4"/>
      <c r="I1853" s="1"/>
      <c r="J1853" s="8"/>
      <c r="K1853" s="2"/>
      <c r="L1853" s="2"/>
    </row>
    <row r="1854" spans="1:12" x14ac:dyDescent="0.25">
      <c r="A1854" s="4">
        <v>1850</v>
      </c>
      <c r="B1854" s="2"/>
      <c r="C1854" s="2"/>
      <c r="D1854" s="7"/>
      <c r="E1854" s="3"/>
      <c r="F1854" s="4"/>
      <c r="G1854" s="3"/>
      <c r="H1854" s="4"/>
      <c r="I1854" s="1"/>
      <c r="J1854" s="8"/>
      <c r="K1854" s="2"/>
      <c r="L1854" s="2"/>
    </row>
    <row r="1855" spans="1:12" x14ac:dyDescent="0.25">
      <c r="A1855" s="4">
        <v>1851</v>
      </c>
      <c r="B1855" s="2"/>
      <c r="C1855" s="2"/>
      <c r="D1855" s="7"/>
      <c r="E1855" s="3"/>
      <c r="F1855" s="4"/>
      <c r="G1855" s="3"/>
      <c r="H1855" s="4"/>
      <c r="I1855" s="1"/>
      <c r="J1855" s="8"/>
      <c r="K1855" s="2"/>
      <c r="L1855" s="2"/>
    </row>
    <row r="1856" spans="1:12" x14ac:dyDescent="0.25">
      <c r="A1856" s="4">
        <v>1852</v>
      </c>
      <c r="B1856" s="2"/>
      <c r="C1856" s="2"/>
      <c r="D1856" s="7"/>
      <c r="E1856" s="3"/>
      <c r="F1856" s="4"/>
      <c r="G1856" s="3"/>
      <c r="H1856" s="4"/>
      <c r="I1856" s="1"/>
      <c r="J1856" s="8"/>
      <c r="K1856" s="2"/>
      <c r="L1856" s="2"/>
    </row>
    <row r="1857" spans="1:12" x14ac:dyDescent="0.25">
      <c r="A1857" s="4">
        <v>1853</v>
      </c>
      <c r="B1857" s="2"/>
      <c r="C1857" s="2"/>
      <c r="D1857" s="7"/>
      <c r="E1857" s="3"/>
      <c r="F1857" s="4"/>
      <c r="G1857" s="3"/>
      <c r="H1857" s="4"/>
      <c r="I1857" s="1"/>
      <c r="J1857" s="8"/>
      <c r="K1857" s="2"/>
      <c r="L1857" s="2"/>
    </row>
    <row r="1858" spans="1:12" x14ac:dyDescent="0.25">
      <c r="A1858" s="4">
        <v>1854</v>
      </c>
      <c r="B1858" s="2"/>
      <c r="C1858" s="2"/>
      <c r="D1858" s="7"/>
      <c r="E1858" s="3"/>
      <c r="F1858" s="4"/>
      <c r="G1858" s="3"/>
      <c r="H1858" s="4"/>
      <c r="I1858" s="1"/>
      <c r="J1858" s="8"/>
      <c r="K1858" s="2"/>
      <c r="L1858" s="2"/>
    </row>
    <row r="1859" spans="1:12" x14ac:dyDescent="0.25">
      <c r="A1859" s="4">
        <v>1855</v>
      </c>
      <c r="B1859" s="2"/>
      <c r="C1859" s="2"/>
      <c r="D1859" s="7"/>
      <c r="E1859" s="3"/>
      <c r="F1859" s="4"/>
      <c r="G1859" s="3"/>
      <c r="H1859" s="4"/>
      <c r="I1859" s="1"/>
      <c r="J1859" s="8"/>
      <c r="K1859" s="2"/>
      <c r="L1859" s="2"/>
    </row>
    <row r="1860" spans="1:12" x14ac:dyDescent="0.25">
      <c r="A1860" s="4">
        <v>1856</v>
      </c>
      <c r="B1860" s="2"/>
      <c r="C1860" s="2"/>
      <c r="D1860" s="7"/>
      <c r="E1860" s="3"/>
      <c r="F1860" s="4"/>
      <c r="G1860" s="3"/>
      <c r="H1860" s="4"/>
      <c r="I1860" s="1"/>
      <c r="J1860" s="8"/>
      <c r="K1860" s="2"/>
      <c r="L1860" s="2"/>
    </row>
    <row r="1861" spans="1:12" x14ac:dyDescent="0.25">
      <c r="A1861" s="4">
        <v>1857</v>
      </c>
      <c r="B1861" s="2"/>
      <c r="C1861" s="2"/>
      <c r="D1861" s="7"/>
      <c r="E1861" s="3"/>
      <c r="F1861" s="4"/>
      <c r="G1861" s="3"/>
      <c r="H1861" s="4"/>
      <c r="I1861" s="1"/>
      <c r="J1861" s="8"/>
      <c r="K1861" s="2"/>
      <c r="L1861" s="2"/>
    </row>
    <row r="1862" spans="1:12" x14ac:dyDescent="0.25">
      <c r="A1862" s="4">
        <v>1858</v>
      </c>
      <c r="B1862" s="2"/>
      <c r="C1862" s="2"/>
      <c r="D1862" s="7"/>
      <c r="E1862" s="3"/>
      <c r="F1862" s="4"/>
      <c r="G1862" s="3"/>
      <c r="H1862" s="4"/>
      <c r="I1862" s="1"/>
      <c r="J1862" s="8"/>
      <c r="K1862" s="2"/>
      <c r="L1862" s="2"/>
    </row>
    <row r="1863" spans="1:12" x14ac:dyDescent="0.25">
      <c r="A1863" s="4">
        <v>1859</v>
      </c>
      <c r="B1863" s="2"/>
      <c r="C1863" s="2"/>
      <c r="D1863" s="7"/>
      <c r="E1863" s="3"/>
      <c r="F1863" s="4"/>
      <c r="G1863" s="3"/>
      <c r="H1863" s="4"/>
      <c r="I1863" s="1"/>
      <c r="J1863" s="8"/>
      <c r="K1863" s="2"/>
      <c r="L1863" s="2"/>
    </row>
    <row r="1864" spans="1:12" x14ac:dyDescent="0.25">
      <c r="A1864" s="4">
        <v>1860</v>
      </c>
      <c r="B1864" s="2"/>
      <c r="C1864" s="2"/>
      <c r="D1864" s="7"/>
      <c r="E1864" s="3"/>
      <c r="F1864" s="4"/>
      <c r="G1864" s="3"/>
      <c r="H1864" s="4"/>
      <c r="I1864" s="1"/>
      <c r="J1864" s="8"/>
      <c r="K1864" s="2"/>
      <c r="L1864" s="2"/>
    </row>
    <row r="1865" spans="1:12" x14ac:dyDescent="0.25">
      <c r="A1865" s="4">
        <v>1861</v>
      </c>
      <c r="B1865" s="2"/>
      <c r="C1865" s="2"/>
      <c r="D1865" s="7"/>
      <c r="E1865" s="3"/>
      <c r="F1865" s="4"/>
      <c r="G1865" s="3"/>
      <c r="H1865" s="4"/>
      <c r="I1865" s="1"/>
      <c r="J1865" s="8"/>
      <c r="K1865" s="2"/>
      <c r="L1865" s="2"/>
    </row>
    <row r="1866" spans="1:12" x14ac:dyDescent="0.25">
      <c r="A1866" s="4">
        <v>1862</v>
      </c>
      <c r="B1866" s="2"/>
      <c r="C1866" s="2"/>
      <c r="D1866" s="7"/>
      <c r="E1866" s="3"/>
      <c r="F1866" s="4"/>
      <c r="G1866" s="3"/>
      <c r="H1866" s="4"/>
      <c r="I1866" s="1"/>
      <c r="J1866" s="8"/>
      <c r="K1866" s="2"/>
      <c r="L1866" s="2"/>
    </row>
    <row r="1867" spans="1:12" x14ac:dyDescent="0.25">
      <c r="A1867" s="4">
        <v>1863</v>
      </c>
      <c r="B1867" s="2"/>
      <c r="C1867" s="2"/>
      <c r="D1867" s="7"/>
      <c r="E1867" s="3"/>
      <c r="F1867" s="4"/>
      <c r="G1867" s="3"/>
      <c r="H1867" s="4"/>
      <c r="I1867" s="1"/>
      <c r="J1867" s="8"/>
      <c r="K1867" s="2"/>
      <c r="L1867" s="2"/>
    </row>
    <row r="1868" spans="1:12" x14ac:dyDescent="0.25">
      <c r="A1868" s="4">
        <v>1864</v>
      </c>
      <c r="B1868" s="2"/>
      <c r="C1868" s="2"/>
      <c r="D1868" s="7"/>
      <c r="E1868" s="3"/>
      <c r="F1868" s="4"/>
      <c r="G1868" s="3"/>
      <c r="H1868" s="4"/>
      <c r="I1868" s="1"/>
      <c r="J1868" s="8"/>
      <c r="K1868" s="2"/>
      <c r="L1868" s="2"/>
    </row>
    <row r="1869" spans="1:12" x14ac:dyDescent="0.25">
      <c r="A1869" s="4">
        <v>1865</v>
      </c>
      <c r="B1869" s="2"/>
      <c r="C1869" s="2"/>
      <c r="D1869" s="7"/>
      <c r="E1869" s="3"/>
      <c r="F1869" s="4"/>
      <c r="G1869" s="3"/>
      <c r="H1869" s="4"/>
      <c r="I1869" s="1"/>
      <c r="J1869" s="8"/>
      <c r="K1869" s="2"/>
      <c r="L1869" s="2"/>
    </row>
    <row r="1870" spans="1:12" x14ac:dyDescent="0.25">
      <c r="A1870" s="4">
        <v>1866</v>
      </c>
      <c r="B1870" s="2"/>
      <c r="C1870" s="2"/>
      <c r="D1870" s="7"/>
      <c r="E1870" s="3"/>
      <c r="F1870" s="4"/>
      <c r="G1870" s="3"/>
      <c r="H1870" s="4"/>
      <c r="I1870" s="1"/>
      <c r="J1870" s="8"/>
      <c r="K1870" s="2"/>
      <c r="L1870" s="2"/>
    </row>
    <row r="1871" spans="1:12" x14ac:dyDescent="0.25">
      <c r="A1871" s="4">
        <v>1867</v>
      </c>
      <c r="B1871" s="2"/>
      <c r="C1871" s="2"/>
      <c r="D1871" s="7"/>
      <c r="E1871" s="3"/>
      <c r="F1871" s="4"/>
      <c r="G1871" s="3"/>
      <c r="H1871" s="4"/>
      <c r="I1871" s="1"/>
      <c r="J1871" s="8"/>
      <c r="K1871" s="2"/>
      <c r="L1871" s="2"/>
    </row>
    <row r="1872" spans="1:12" x14ac:dyDescent="0.25">
      <c r="A1872" s="4">
        <v>1868</v>
      </c>
      <c r="B1872" s="2"/>
      <c r="C1872" s="2"/>
      <c r="D1872" s="7"/>
      <c r="E1872" s="3"/>
      <c r="F1872" s="4"/>
      <c r="G1872" s="3"/>
      <c r="H1872" s="4"/>
      <c r="I1872" s="1"/>
      <c r="J1872" s="8"/>
      <c r="K1872" s="2"/>
      <c r="L1872" s="2"/>
    </row>
    <row r="1873" spans="1:12" x14ac:dyDescent="0.25">
      <c r="A1873" s="4">
        <v>1869</v>
      </c>
      <c r="B1873" s="2"/>
      <c r="C1873" s="2"/>
      <c r="D1873" s="7"/>
      <c r="E1873" s="3"/>
      <c r="F1873" s="4"/>
      <c r="G1873" s="3"/>
      <c r="H1873" s="4"/>
      <c r="I1873" s="1"/>
      <c r="J1873" s="8"/>
      <c r="K1873" s="2"/>
      <c r="L1873" s="2"/>
    </row>
    <row r="1874" spans="1:12" x14ac:dyDescent="0.25">
      <c r="A1874" s="4">
        <v>1870</v>
      </c>
      <c r="B1874" s="2"/>
      <c r="C1874" s="2"/>
      <c r="D1874" s="7"/>
      <c r="E1874" s="3"/>
      <c r="F1874" s="4"/>
      <c r="G1874" s="3"/>
      <c r="H1874" s="4"/>
      <c r="I1874" s="1"/>
      <c r="J1874" s="8"/>
      <c r="K1874" s="2"/>
      <c r="L1874" s="2"/>
    </row>
    <row r="1875" spans="1:12" x14ac:dyDescent="0.25">
      <c r="A1875" s="4">
        <v>1871</v>
      </c>
      <c r="B1875" s="2"/>
      <c r="C1875" s="2"/>
      <c r="D1875" s="7"/>
      <c r="E1875" s="3"/>
      <c r="F1875" s="4"/>
      <c r="G1875" s="3"/>
      <c r="H1875" s="4"/>
      <c r="I1875" s="1"/>
      <c r="J1875" s="8"/>
      <c r="K1875" s="2"/>
      <c r="L1875" s="2"/>
    </row>
    <row r="1876" spans="1:12" x14ac:dyDescent="0.25">
      <c r="A1876" s="4">
        <v>1872</v>
      </c>
      <c r="B1876" s="2"/>
      <c r="C1876" s="2"/>
      <c r="D1876" s="7"/>
      <c r="E1876" s="3"/>
      <c r="F1876" s="4"/>
      <c r="G1876" s="3"/>
      <c r="H1876" s="4"/>
      <c r="I1876" s="1"/>
      <c r="J1876" s="8"/>
      <c r="K1876" s="2"/>
      <c r="L1876" s="2"/>
    </row>
    <row r="1877" spans="1:12" x14ac:dyDescent="0.25">
      <c r="A1877" s="4">
        <v>1873</v>
      </c>
      <c r="B1877" s="2"/>
      <c r="C1877" s="2"/>
      <c r="D1877" s="7"/>
      <c r="E1877" s="3"/>
      <c r="F1877" s="4"/>
      <c r="G1877" s="3"/>
      <c r="H1877" s="4"/>
      <c r="I1877" s="1"/>
      <c r="J1877" s="8"/>
      <c r="K1877" s="2"/>
      <c r="L1877" s="2"/>
    </row>
    <row r="1878" spans="1:12" x14ac:dyDescent="0.25">
      <c r="A1878" s="4">
        <v>1874</v>
      </c>
      <c r="B1878" s="2"/>
      <c r="C1878" s="2"/>
      <c r="D1878" s="7"/>
      <c r="E1878" s="3"/>
      <c r="F1878" s="4"/>
      <c r="G1878" s="3"/>
      <c r="H1878" s="4"/>
      <c r="I1878" s="1"/>
      <c r="J1878" s="8"/>
      <c r="K1878" s="2"/>
      <c r="L1878" s="2"/>
    </row>
    <row r="1879" spans="1:12" x14ac:dyDescent="0.25">
      <c r="A1879" s="4">
        <v>1875</v>
      </c>
      <c r="B1879" s="2"/>
      <c r="C1879" s="2"/>
      <c r="D1879" s="7"/>
      <c r="E1879" s="3"/>
      <c r="F1879" s="4"/>
      <c r="G1879" s="3"/>
      <c r="H1879" s="4"/>
      <c r="I1879" s="1"/>
      <c r="J1879" s="8"/>
      <c r="K1879" s="2"/>
      <c r="L1879" s="2"/>
    </row>
    <row r="1880" spans="1:12" x14ac:dyDescent="0.25">
      <c r="A1880" s="4">
        <v>1876</v>
      </c>
      <c r="B1880" s="2"/>
      <c r="C1880" s="2"/>
      <c r="D1880" s="7"/>
      <c r="E1880" s="3"/>
      <c r="F1880" s="4"/>
      <c r="G1880" s="3"/>
      <c r="H1880" s="4"/>
      <c r="I1880" s="1"/>
      <c r="J1880" s="8"/>
      <c r="K1880" s="2"/>
      <c r="L1880" s="2"/>
    </row>
    <row r="1881" spans="1:12" x14ac:dyDescent="0.25">
      <c r="A1881" s="4">
        <v>1877</v>
      </c>
      <c r="B1881" s="2"/>
      <c r="C1881" s="2"/>
      <c r="D1881" s="7"/>
      <c r="E1881" s="3"/>
      <c r="F1881" s="4"/>
      <c r="G1881" s="3"/>
      <c r="H1881" s="4"/>
      <c r="I1881" s="1"/>
      <c r="J1881" s="8"/>
      <c r="K1881" s="2"/>
      <c r="L1881" s="2"/>
    </row>
    <row r="1882" spans="1:12" x14ac:dyDescent="0.25">
      <c r="A1882" s="4">
        <v>1878</v>
      </c>
      <c r="B1882" s="2"/>
      <c r="C1882" s="2"/>
      <c r="D1882" s="7"/>
      <c r="E1882" s="3"/>
      <c r="F1882" s="4"/>
      <c r="G1882" s="3"/>
      <c r="H1882" s="4"/>
      <c r="I1882" s="1"/>
      <c r="J1882" s="8"/>
      <c r="K1882" s="2"/>
      <c r="L1882" s="2"/>
    </row>
    <row r="1883" spans="1:12" x14ac:dyDescent="0.25">
      <c r="A1883" s="4">
        <v>1879</v>
      </c>
      <c r="B1883" s="2"/>
      <c r="C1883" s="2"/>
      <c r="D1883" s="7"/>
      <c r="E1883" s="3"/>
      <c r="F1883" s="4"/>
      <c r="G1883" s="3"/>
      <c r="H1883" s="4"/>
      <c r="I1883" s="1"/>
      <c r="J1883" s="8"/>
      <c r="K1883" s="2"/>
      <c r="L1883" s="2"/>
    </row>
    <row r="1884" spans="1:12" x14ac:dyDescent="0.25">
      <c r="A1884" s="4">
        <v>1880</v>
      </c>
      <c r="B1884" s="2"/>
      <c r="C1884" s="2"/>
      <c r="D1884" s="7"/>
      <c r="E1884" s="3"/>
      <c r="F1884" s="4"/>
      <c r="G1884" s="3"/>
      <c r="H1884" s="4"/>
      <c r="I1884" s="1"/>
      <c r="J1884" s="8"/>
      <c r="K1884" s="2"/>
      <c r="L1884" s="2"/>
    </row>
    <row r="1885" spans="1:12" x14ac:dyDescent="0.25">
      <c r="A1885" s="4">
        <v>1881</v>
      </c>
      <c r="B1885" s="2"/>
      <c r="C1885" s="2"/>
      <c r="D1885" s="7"/>
      <c r="E1885" s="3"/>
      <c r="F1885" s="4"/>
      <c r="G1885" s="3"/>
      <c r="H1885" s="4"/>
      <c r="I1885" s="1"/>
      <c r="J1885" s="8"/>
      <c r="K1885" s="2"/>
      <c r="L1885" s="2"/>
    </row>
    <row r="1886" spans="1:12" x14ac:dyDescent="0.25">
      <c r="A1886" s="4">
        <v>1882</v>
      </c>
      <c r="B1886" s="2"/>
      <c r="C1886" s="2"/>
      <c r="D1886" s="7"/>
      <c r="E1886" s="3"/>
      <c r="F1886" s="4"/>
      <c r="G1886" s="3"/>
      <c r="H1886" s="4"/>
      <c r="I1886" s="1"/>
      <c r="J1886" s="8"/>
      <c r="K1886" s="2"/>
      <c r="L1886" s="2"/>
    </row>
    <row r="1887" spans="1:12" x14ac:dyDescent="0.25">
      <c r="A1887" s="4">
        <v>1883</v>
      </c>
      <c r="B1887" s="2"/>
      <c r="C1887" s="2"/>
      <c r="D1887" s="7"/>
      <c r="E1887" s="3"/>
      <c r="F1887" s="4"/>
      <c r="G1887" s="3"/>
      <c r="H1887" s="4"/>
      <c r="I1887" s="1"/>
      <c r="J1887" s="8"/>
      <c r="K1887" s="2"/>
      <c r="L1887" s="2"/>
    </row>
    <row r="1888" spans="1:12" x14ac:dyDescent="0.25">
      <c r="A1888" s="4">
        <v>1884</v>
      </c>
      <c r="B1888" s="2"/>
      <c r="C1888" s="2"/>
      <c r="D1888" s="7"/>
      <c r="E1888" s="3"/>
      <c r="F1888" s="4"/>
      <c r="G1888" s="3"/>
      <c r="H1888" s="4"/>
      <c r="I1888" s="1"/>
      <c r="J1888" s="8"/>
      <c r="K1888" s="2"/>
      <c r="L1888" s="2"/>
    </row>
    <row r="1889" spans="1:12" x14ac:dyDescent="0.25">
      <c r="A1889" s="4">
        <v>1885</v>
      </c>
      <c r="B1889" s="2"/>
      <c r="C1889" s="2"/>
      <c r="D1889" s="7"/>
      <c r="E1889" s="3"/>
      <c r="F1889" s="4"/>
      <c r="G1889" s="3"/>
      <c r="H1889" s="4"/>
      <c r="I1889" s="1"/>
      <c r="J1889" s="8"/>
      <c r="K1889" s="2"/>
      <c r="L1889" s="2"/>
    </row>
    <row r="1890" spans="1:12" x14ac:dyDescent="0.25">
      <c r="A1890" s="4">
        <v>1886</v>
      </c>
      <c r="B1890" s="2"/>
      <c r="C1890" s="2"/>
      <c r="D1890" s="7"/>
      <c r="E1890" s="3"/>
      <c r="F1890" s="4"/>
      <c r="G1890" s="3"/>
      <c r="H1890" s="4"/>
      <c r="I1890" s="1"/>
      <c r="J1890" s="8"/>
      <c r="K1890" s="2"/>
      <c r="L1890" s="2"/>
    </row>
    <row r="1891" spans="1:12" x14ac:dyDescent="0.25">
      <c r="A1891" s="4">
        <v>1887</v>
      </c>
      <c r="B1891" s="2"/>
      <c r="C1891" s="2"/>
      <c r="D1891" s="7"/>
      <c r="E1891" s="3"/>
      <c r="F1891" s="4"/>
      <c r="G1891" s="3"/>
      <c r="H1891" s="4"/>
      <c r="I1891" s="1"/>
      <c r="J1891" s="8"/>
      <c r="K1891" s="2"/>
      <c r="L1891" s="2"/>
    </row>
    <row r="1892" spans="1:12" x14ac:dyDescent="0.25">
      <c r="A1892" s="4">
        <v>1888</v>
      </c>
      <c r="B1892" s="2"/>
      <c r="C1892" s="2"/>
      <c r="D1892" s="7"/>
      <c r="E1892" s="3"/>
      <c r="F1892" s="4"/>
      <c r="G1892" s="3"/>
      <c r="H1892" s="4"/>
      <c r="I1892" s="1"/>
      <c r="J1892" s="8"/>
      <c r="K1892" s="2"/>
      <c r="L1892" s="2"/>
    </row>
    <row r="1893" spans="1:12" x14ac:dyDescent="0.25">
      <c r="A1893" s="4">
        <v>1889</v>
      </c>
      <c r="B1893" s="2"/>
      <c r="C1893" s="2"/>
      <c r="D1893" s="7"/>
      <c r="E1893" s="3"/>
      <c r="F1893" s="4"/>
      <c r="G1893" s="3"/>
      <c r="H1893" s="4"/>
      <c r="I1893" s="1"/>
      <c r="J1893" s="8"/>
      <c r="K1893" s="2"/>
      <c r="L1893" s="2"/>
    </row>
    <row r="1894" spans="1:12" x14ac:dyDescent="0.25">
      <c r="A1894" s="4">
        <v>1890</v>
      </c>
      <c r="B1894" s="2"/>
      <c r="C1894" s="2"/>
      <c r="D1894" s="7"/>
      <c r="E1894" s="3"/>
      <c r="F1894" s="4"/>
      <c r="G1894" s="3"/>
      <c r="H1894" s="4"/>
      <c r="I1894" s="1"/>
      <c r="J1894" s="8"/>
      <c r="K1894" s="2"/>
      <c r="L1894" s="2"/>
    </row>
    <row r="1895" spans="1:12" x14ac:dyDescent="0.25">
      <c r="A1895" s="4">
        <v>1891</v>
      </c>
      <c r="B1895" s="2"/>
      <c r="C1895" s="2"/>
      <c r="D1895" s="7"/>
      <c r="E1895" s="3"/>
      <c r="F1895" s="4"/>
      <c r="G1895" s="3"/>
      <c r="H1895" s="4"/>
      <c r="I1895" s="1"/>
      <c r="J1895" s="8"/>
      <c r="K1895" s="2"/>
      <c r="L1895" s="2"/>
    </row>
    <row r="1896" spans="1:12" x14ac:dyDescent="0.25">
      <c r="A1896" s="4">
        <v>1892</v>
      </c>
      <c r="B1896" s="2"/>
      <c r="C1896" s="2"/>
      <c r="D1896" s="7"/>
      <c r="E1896" s="3"/>
      <c r="F1896" s="4"/>
      <c r="G1896" s="3"/>
      <c r="H1896" s="4"/>
      <c r="I1896" s="1"/>
      <c r="J1896" s="8"/>
      <c r="K1896" s="2"/>
      <c r="L1896" s="2"/>
    </row>
    <row r="1897" spans="1:12" x14ac:dyDescent="0.25">
      <c r="A1897" s="4">
        <v>1893</v>
      </c>
      <c r="B1897" s="2"/>
      <c r="C1897" s="2"/>
      <c r="D1897" s="7"/>
      <c r="E1897" s="3"/>
      <c r="F1897" s="4"/>
      <c r="G1897" s="3"/>
      <c r="H1897" s="4"/>
      <c r="I1897" s="1"/>
      <c r="J1897" s="8"/>
      <c r="K1897" s="2"/>
      <c r="L1897" s="2"/>
    </row>
    <row r="1898" spans="1:12" x14ac:dyDescent="0.25">
      <c r="A1898" s="4">
        <v>1894</v>
      </c>
      <c r="B1898" s="2"/>
      <c r="C1898" s="2"/>
      <c r="D1898" s="7"/>
      <c r="E1898" s="3"/>
      <c r="F1898" s="4"/>
      <c r="G1898" s="3"/>
      <c r="H1898" s="4"/>
      <c r="I1898" s="1"/>
      <c r="J1898" s="8"/>
      <c r="K1898" s="2"/>
      <c r="L1898" s="2"/>
    </row>
    <row r="1899" spans="1:12" x14ac:dyDescent="0.25">
      <c r="A1899" s="4">
        <v>1895</v>
      </c>
      <c r="B1899" s="2"/>
      <c r="C1899" s="2"/>
      <c r="D1899" s="7"/>
      <c r="E1899" s="3"/>
      <c r="F1899" s="4"/>
      <c r="G1899" s="3"/>
      <c r="H1899" s="4"/>
      <c r="I1899" s="1"/>
      <c r="J1899" s="8"/>
      <c r="K1899" s="2"/>
      <c r="L1899" s="2"/>
    </row>
    <row r="1900" spans="1:12" x14ac:dyDescent="0.25">
      <c r="A1900" s="4">
        <v>1896</v>
      </c>
      <c r="B1900" s="2"/>
      <c r="C1900" s="2"/>
      <c r="D1900" s="7"/>
      <c r="E1900" s="3"/>
      <c r="F1900" s="4"/>
      <c r="G1900" s="3"/>
      <c r="H1900" s="4"/>
      <c r="I1900" s="1"/>
      <c r="J1900" s="8"/>
      <c r="K1900" s="2"/>
      <c r="L1900" s="2"/>
    </row>
    <row r="1901" spans="1:12" x14ac:dyDescent="0.25">
      <c r="A1901" s="4">
        <v>1897</v>
      </c>
      <c r="B1901" s="2"/>
      <c r="C1901" s="2"/>
      <c r="D1901" s="7"/>
      <c r="E1901" s="3"/>
      <c r="F1901" s="4"/>
      <c r="G1901" s="3"/>
      <c r="H1901" s="4"/>
      <c r="I1901" s="1"/>
      <c r="J1901" s="8"/>
      <c r="K1901" s="2"/>
      <c r="L1901" s="2"/>
    </row>
    <row r="1902" spans="1:12" x14ac:dyDescent="0.25">
      <c r="A1902" s="4">
        <v>1898</v>
      </c>
      <c r="B1902" s="2"/>
      <c r="C1902" s="2"/>
      <c r="D1902" s="7"/>
      <c r="E1902" s="3"/>
      <c r="F1902" s="4"/>
      <c r="G1902" s="3"/>
      <c r="H1902" s="4"/>
      <c r="I1902" s="1"/>
      <c r="J1902" s="8"/>
      <c r="K1902" s="2"/>
      <c r="L1902" s="2"/>
    </row>
    <row r="1903" spans="1:12" x14ac:dyDescent="0.25">
      <c r="A1903" s="4">
        <v>1899</v>
      </c>
      <c r="B1903" s="2"/>
      <c r="C1903" s="2"/>
      <c r="D1903" s="7"/>
      <c r="E1903" s="3"/>
      <c r="F1903" s="4"/>
      <c r="G1903" s="3"/>
      <c r="H1903" s="4"/>
      <c r="I1903" s="1"/>
      <c r="J1903" s="8"/>
      <c r="K1903" s="2"/>
      <c r="L1903" s="2"/>
    </row>
    <row r="1904" spans="1:12" x14ac:dyDescent="0.25">
      <c r="A1904" s="4">
        <v>1900</v>
      </c>
      <c r="B1904" s="2"/>
      <c r="C1904" s="2"/>
      <c r="D1904" s="7"/>
      <c r="E1904" s="3"/>
      <c r="F1904" s="4"/>
      <c r="G1904" s="3"/>
      <c r="H1904" s="4"/>
      <c r="I1904" s="1"/>
      <c r="J1904" s="8"/>
      <c r="K1904" s="2"/>
      <c r="L1904" s="2"/>
    </row>
    <row r="1905" spans="1:12" x14ac:dyDescent="0.25">
      <c r="A1905" s="4">
        <v>1901</v>
      </c>
      <c r="B1905" s="2"/>
      <c r="C1905" s="2"/>
      <c r="D1905" s="7"/>
      <c r="E1905" s="3"/>
      <c r="F1905" s="4"/>
      <c r="G1905" s="3"/>
      <c r="H1905" s="4"/>
      <c r="I1905" s="1"/>
      <c r="J1905" s="8"/>
      <c r="K1905" s="2"/>
      <c r="L1905" s="2"/>
    </row>
    <row r="1906" spans="1:12" x14ac:dyDescent="0.25">
      <c r="A1906" s="4">
        <v>1902</v>
      </c>
      <c r="B1906" s="2"/>
      <c r="C1906" s="2"/>
      <c r="D1906" s="7"/>
      <c r="E1906" s="3"/>
      <c r="F1906" s="4"/>
      <c r="G1906" s="3"/>
      <c r="H1906" s="4"/>
      <c r="I1906" s="1"/>
      <c r="J1906" s="8"/>
      <c r="K1906" s="2"/>
      <c r="L1906" s="2"/>
    </row>
    <row r="1907" spans="1:12" x14ac:dyDescent="0.25">
      <c r="A1907" s="4">
        <v>1903</v>
      </c>
      <c r="B1907" s="2"/>
      <c r="C1907" s="2"/>
      <c r="D1907" s="7"/>
      <c r="E1907" s="3"/>
      <c r="F1907" s="4"/>
      <c r="G1907" s="3"/>
      <c r="H1907" s="4"/>
      <c r="I1907" s="1"/>
      <c r="J1907" s="8"/>
      <c r="K1907" s="2"/>
      <c r="L1907" s="2"/>
    </row>
    <row r="1908" spans="1:12" x14ac:dyDescent="0.25">
      <c r="A1908" s="4">
        <v>1904</v>
      </c>
      <c r="B1908" s="2"/>
      <c r="C1908" s="2"/>
      <c r="D1908" s="7"/>
      <c r="E1908" s="3"/>
      <c r="F1908" s="4"/>
      <c r="G1908" s="3"/>
      <c r="H1908" s="4"/>
      <c r="I1908" s="1"/>
      <c r="J1908" s="8"/>
      <c r="K1908" s="2"/>
      <c r="L1908" s="2"/>
    </row>
    <row r="1909" spans="1:12" x14ac:dyDescent="0.25">
      <c r="A1909" s="4">
        <v>1905</v>
      </c>
      <c r="B1909" s="2"/>
      <c r="C1909" s="2"/>
      <c r="D1909" s="7"/>
      <c r="E1909" s="3"/>
      <c r="F1909" s="4"/>
      <c r="G1909" s="3"/>
      <c r="H1909" s="4"/>
      <c r="I1909" s="1"/>
      <c r="J1909" s="8"/>
      <c r="K1909" s="2"/>
      <c r="L1909" s="2"/>
    </row>
    <row r="1910" spans="1:12" x14ac:dyDescent="0.25">
      <c r="A1910" s="4">
        <v>1906</v>
      </c>
      <c r="B1910" s="2"/>
      <c r="C1910" s="2"/>
      <c r="D1910" s="7"/>
      <c r="E1910" s="3"/>
      <c r="F1910" s="4"/>
      <c r="G1910" s="3"/>
      <c r="H1910" s="4"/>
      <c r="I1910" s="1"/>
      <c r="J1910" s="8"/>
      <c r="K1910" s="2"/>
      <c r="L1910" s="2"/>
    </row>
    <row r="1911" spans="1:12" x14ac:dyDescent="0.25">
      <c r="A1911" s="4">
        <v>1907</v>
      </c>
      <c r="B1911" s="2"/>
      <c r="C1911" s="2"/>
      <c r="D1911" s="7"/>
      <c r="E1911" s="3"/>
      <c r="F1911" s="4"/>
      <c r="G1911" s="3"/>
      <c r="H1911" s="4"/>
      <c r="I1911" s="1"/>
      <c r="J1911" s="8"/>
      <c r="K1911" s="2"/>
      <c r="L1911" s="2"/>
    </row>
    <row r="1912" spans="1:12" x14ac:dyDescent="0.25">
      <c r="A1912" s="4">
        <v>1908</v>
      </c>
      <c r="B1912" s="2"/>
      <c r="C1912" s="2"/>
      <c r="D1912" s="7"/>
      <c r="E1912" s="3"/>
      <c r="F1912" s="4"/>
      <c r="G1912" s="3"/>
      <c r="H1912" s="4"/>
      <c r="I1912" s="1"/>
      <c r="J1912" s="8"/>
      <c r="K1912" s="2"/>
      <c r="L1912" s="2"/>
    </row>
    <row r="1913" spans="1:12" x14ac:dyDescent="0.25">
      <c r="A1913" s="4">
        <v>1909</v>
      </c>
      <c r="B1913" s="2"/>
      <c r="C1913" s="2"/>
      <c r="D1913" s="7"/>
      <c r="E1913" s="3"/>
      <c r="F1913" s="4"/>
      <c r="G1913" s="3"/>
      <c r="H1913" s="4"/>
      <c r="I1913" s="1"/>
      <c r="J1913" s="8"/>
      <c r="K1913" s="2"/>
      <c r="L1913" s="2"/>
    </row>
    <row r="1914" spans="1:12" x14ac:dyDescent="0.25">
      <c r="A1914" s="4">
        <v>1910</v>
      </c>
      <c r="B1914" s="2"/>
      <c r="C1914" s="2"/>
      <c r="D1914" s="7"/>
      <c r="E1914" s="3"/>
      <c r="F1914" s="4"/>
      <c r="G1914" s="3"/>
      <c r="H1914" s="4"/>
      <c r="I1914" s="1"/>
      <c r="J1914" s="8"/>
      <c r="K1914" s="2"/>
      <c r="L1914" s="2"/>
    </row>
    <row r="1915" spans="1:12" x14ac:dyDescent="0.25">
      <c r="A1915" s="4">
        <v>1911</v>
      </c>
      <c r="B1915" s="2"/>
      <c r="C1915" s="2"/>
      <c r="D1915" s="7"/>
      <c r="E1915" s="3"/>
      <c r="F1915" s="4"/>
      <c r="G1915" s="3"/>
      <c r="H1915" s="4"/>
      <c r="I1915" s="1"/>
      <c r="J1915" s="8"/>
      <c r="K1915" s="2"/>
      <c r="L1915" s="2"/>
    </row>
    <row r="1916" spans="1:12" x14ac:dyDescent="0.25">
      <c r="A1916" s="4">
        <v>1912</v>
      </c>
      <c r="B1916" s="2"/>
      <c r="C1916" s="2"/>
      <c r="D1916" s="7"/>
      <c r="E1916" s="3"/>
      <c r="F1916" s="4"/>
      <c r="G1916" s="3"/>
      <c r="H1916" s="4"/>
      <c r="I1916" s="1"/>
      <c r="J1916" s="8"/>
      <c r="K1916" s="2"/>
      <c r="L1916" s="2"/>
    </row>
    <row r="1917" spans="1:12" x14ac:dyDescent="0.25">
      <c r="A1917" s="4">
        <v>1913</v>
      </c>
      <c r="B1917" s="2"/>
      <c r="C1917" s="2"/>
      <c r="D1917" s="7"/>
      <c r="E1917" s="3"/>
      <c r="F1917" s="4"/>
      <c r="G1917" s="3"/>
      <c r="H1917" s="4"/>
      <c r="I1917" s="1"/>
      <c r="J1917" s="8"/>
      <c r="K1917" s="2"/>
      <c r="L1917" s="2"/>
    </row>
    <row r="1918" spans="1:12" x14ac:dyDescent="0.25">
      <c r="A1918" s="4">
        <v>1914</v>
      </c>
      <c r="B1918" s="2"/>
      <c r="C1918" s="2"/>
      <c r="D1918" s="7"/>
      <c r="E1918" s="3"/>
      <c r="F1918" s="4"/>
      <c r="G1918" s="3"/>
      <c r="H1918" s="4"/>
      <c r="I1918" s="1"/>
      <c r="J1918" s="8"/>
      <c r="K1918" s="2"/>
      <c r="L1918" s="2"/>
    </row>
    <row r="1919" spans="1:12" x14ac:dyDescent="0.25">
      <c r="A1919" s="4">
        <v>1915</v>
      </c>
      <c r="B1919" s="2"/>
      <c r="C1919" s="2"/>
      <c r="D1919" s="7"/>
      <c r="E1919" s="3"/>
      <c r="F1919" s="4"/>
      <c r="G1919" s="3"/>
      <c r="H1919" s="4"/>
      <c r="I1919" s="1"/>
      <c r="J1919" s="8"/>
      <c r="K1919" s="2"/>
      <c r="L1919" s="2"/>
    </row>
    <row r="1920" spans="1:12" x14ac:dyDescent="0.25">
      <c r="A1920" s="4">
        <v>1916</v>
      </c>
      <c r="B1920" s="2"/>
      <c r="C1920" s="2"/>
      <c r="D1920" s="7"/>
      <c r="E1920" s="3"/>
      <c r="F1920" s="4"/>
      <c r="G1920" s="3"/>
      <c r="H1920" s="4"/>
      <c r="I1920" s="1"/>
      <c r="J1920" s="8"/>
      <c r="K1920" s="2"/>
      <c r="L1920" s="2"/>
    </row>
    <row r="1921" spans="1:12" x14ac:dyDescent="0.25">
      <c r="A1921" s="4">
        <v>1917</v>
      </c>
      <c r="B1921" s="2"/>
      <c r="C1921" s="2"/>
      <c r="D1921" s="7"/>
      <c r="E1921" s="3"/>
      <c r="F1921" s="4"/>
      <c r="G1921" s="3"/>
      <c r="H1921" s="4"/>
      <c r="I1921" s="1"/>
      <c r="J1921" s="8"/>
      <c r="K1921" s="2"/>
      <c r="L1921" s="2"/>
    </row>
    <row r="1922" spans="1:12" x14ac:dyDescent="0.25">
      <c r="A1922" s="4">
        <v>1918</v>
      </c>
      <c r="B1922" s="2"/>
      <c r="C1922" s="2"/>
      <c r="D1922" s="7"/>
      <c r="E1922" s="3"/>
      <c r="F1922" s="4"/>
      <c r="G1922" s="3"/>
      <c r="H1922" s="4"/>
      <c r="I1922" s="1"/>
      <c r="J1922" s="8"/>
      <c r="K1922" s="2"/>
      <c r="L1922" s="2"/>
    </row>
    <row r="1923" spans="1:12" x14ac:dyDescent="0.25">
      <c r="A1923" s="4">
        <v>1919</v>
      </c>
      <c r="B1923" s="2"/>
      <c r="C1923" s="2"/>
      <c r="D1923" s="7"/>
      <c r="E1923" s="3"/>
      <c r="F1923" s="4"/>
      <c r="G1923" s="3"/>
      <c r="H1923" s="4"/>
      <c r="I1923" s="1"/>
      <c r="J1923" s="8"/>
      <c r="K1923" s="2"/>
      <c r="L1923" s="2"/>
    </row>
    <row r="1924" spans="1:12" x14ac:dyDescent="0.25">
      <c r="A1924" s="4">
        <v>1920</v>
      </c>
      <c r="B1924" s="2"/>
      <c r="C1924" s="2"/>
      <c r="D1924" s="7"/>
      <c r="E1924" s="3"/>
      <c r="F1924" s="4"/>
      <c r="G1924" s="3"/>
      <c r="H1924" s="4"/>
      <c r="I1924" s="1"/>
      <c r="J1924" s="8"/>
      <c r="K1924" s="2"/>
      <c r="L1924" s="2"/>
    </row>
    <row r="1925" spans="1:12" x14ac:dyDescent="0.25">
      <c r="A1925" s="4">
        <v>1921</v>
      </c>
      <c r="B1925" s="2"/>
      <c r="C1925" s="2"/>
      <c r="D1925" s="7"/>
      <c r="E1925" s="3"/>
      <c r="F1925" s="4"/>
      <c r="G1925" s="3"/>
      <c r="H1925" s="4"/>
      <c r="I1925" s="1"/>
      <c r="J1925" s="8"/>
      <c r="K1925" s="2"/>
      <c r="L1925" s="2"/>
    </row>
    <row r="1926" spans="1:12" x14ac:dyDescent="0.25">
      <c r="A1926" s="4">
        <v>1922</v>
      </c>
      <c r="B1926" s="2"/>
      <c r="C1926" s="2"/>
      <c r="D1926" s="7"/>
      <c r="E1926" s="3"/>
      <c r="F1926" s="4"/>
      <c r="G1926" s="3"/>
      <c r="H1926" s="4"/>
      <c r="I1926" s="1"/>
      <c r="J1926" s="8"/>
      <c r="K1926" s="2"/>
      <c r="L1926" s="2"/>
    </row>
    <row r="1927" spans="1:12" x14ac:dyDescent="0.25">
      <c r="A1927" s="4">
        <v>1923</v>
      </c>
      <c r="B1927" s="2"/>
      <c r="C1927" s="2"/>
      <c r="D1927" s="7"/>
      <c r="E1927" s="3"/>
      <c r="F1927" s="4"/>
      <c r="G1927" s="3"/>
      <c r="H1927" s="4"/>
      <c r="I1927" s="1"/>
      <c r="J1927" s="8"/>
      <c r="K1927" s="2"/>
      <c r="L1927" s="2"/>
    </row>
    <row r="1928" spans="1:12" x14ac:dyDescent="0.25">
      <c r="A1928" s="4">
        <v>1924</v>
      </c>
      <c r="B1928" s="2"/>
      <c r="C1928" s="2"/>
      <c r="D1928" s="7"/>
      <c r="E1928" s="3"/>
      <c r="F1928" s="4"/>
      <c r="G1928" s="3"/>
      <c r="H1928" s="4"/>
      <c r="I1928" s="1"/>
      <c r="J1928" s="8"/>
      <c r="K1928" s="2"/>
      <c r="L1928" s="2"/>
    </row>
    <row r="1929" spans="1:12" x14ac:dyDescent="0.25">
      <c r="A1929" s="4">
        <v>1925</v>
      </c>
      <c r="B1929" s="2"/>
      <c r="C1929" s="2"/>
      <c r="D1929" s="7"/>
      <c r="E1929" s="3"/>
      <c r="F1929" s="4"/>
      <c r="G1929" s="3"/>
      <c r="H1929" s="4"/>
      <c r="I1929" s="1"/>
      <c r="J1929" s="8"/>
      <c r="K1929" s="2"/>
      <c r="L1929" s="2"/>
    </row>
    <row r="1930" spans="1:12" x14ac:dyDescent="0.25">
      <c r="A1930" s="4">
        <v>1926</v>
      </c>
      <c r="B1930" s="2"/>
      <c r="C1930" s="2"/>
      <c r="D1930" s="7"/>
      <c r="E1930" s="3"/>
      <c r="F1930" s="4"/>
      <c r="G1930" s="3"/>
      <c r="H1930" s="4"/>
      <c r="I1930" s="1"/>
      <c r="J1930" s="8"/>
      <c r="K1930" s="2"/>
      <c r="L1930" s="2"/>
    </row>
    <row r="1931" spans="1:12" x14ac:dyDescent="0.25">
      <c r="A1931" s="4">
        <v>1927</v>
      </c>
      <c r="B1931" s="2"/>
      <c r="C1931" s="2"/>
      <c r="D1931" s="7"/>
      <c r="E1931" s="3"/>
      <c r="F1931" s="4"/>
      <c r="G1931" s="3"/>
      <c r="H1931" s="4"/>
      <c r="I1931" s="1"/>
      <c r="J1931" s="8"/>
      <c r="K1931" s="2"/>
      <c r="L1931" s="2"/>
    </row>
    <row r="1932" spans="1:12" x14ac:dyDescent="0.25">
      <c r="A1932" s="4">
        <v>1928</v>
      </c>
      <c r="B1932" s="2"/>
      <c r="C1932" s="2"/>
      <c r="D1932" s="7"/>
      <c r="E1932" s="3"/>
      <c r="F1932" s="4"/>
      <c r="G1932" s="3"/>
      <c r="H1932" s="4"/>
      <c r="I1932" s="1"/>
      <c r="J1932" s="8"/>
      <c r="K1932" s="2"/>
      <c r="L1932" s="2"/>
    </row>
    <row r="1933" spans="1:12" x14ac:dyDescent="0.25">
      <c r="A1933" s="4">
        <v>1929</v>
      </c>
      <c r="B1933" s="2"/>
      <c r="C1933" s="2"/>
      <c r="D1933" s="7"/>
      <c r="E1933" s="3"/>
      <c r="F1933" s="4"/>
      <c r="G1933" s="3"/>
      <c r="H1933" s="4"/>
      <c r="I1933" s="1"/>
      <c r="J1933" s="8"/>
      <c r="K1933" s="2"/>
      <c r="L1933" s="2"/>
    </row>
    <row r="1934" spans="1:12" x14ac:dyDescent="0.25">
      <c r="A1934" s="4">
        <v>1930</v>
      </c>
      <c r="B1934" s="2"/>
      <c r="C1934" s="2"/>
      <c r="D1934" s="7"/>
      <c r="E1934" s="3"/>
      <c r="F1934" s="4"/>
      <c r="G1934" s="3"/>
      <c r="H1934" s="4"/>
      <c r="I1934" s="1"/>
      <c r="J1934" s="8"/>
      <c r="K1934" s="2"/>
      <c r="L1934" s="2"/>
    </row>
    <row r="1935" spans="1:12" x14ac:dyDescent="0.25">
      <c r="A1935" s="4">
        <v>1931</v>
      </c>
      <c r="B1935" s="2"/>
      <c r="C1935" s="2"/>
      <c r="D1935" s="7"/>
      <c r="E1935" s="3"/>
      <c r="F1935" s="4"/>
      <c r="G1935" s="3"/>
      <c r="H1935" s="4"/>
      <c r="I1935" s="1"/>
      <c r="J1935" s="8"/>
      <c r="K1935" s="2"/>
      <c r="L1935" s="2"/>
    </row>
    <row r="1936" spans="1:12" x14ac:dyDescent="0.25">
      <c r="A1936" s="4">
        <v>1932</v>
      </c>
      <c r="B1936" s="2"/>
      <c r="C1936" s="2"/>
      <c r="D1936" s="7"/>
      <c r="E1936" s="3"/>
      <c r="F1936" s="4"/>
      <c r="G1936" s="3"/>
      <c r="H1936" s="4"/>
      <c r="I1936" s="1"/>
      <c r="J1936" s="8"/>
      <c r="K1936" s="2"/>
      <c r="L1936" s="2"/>
    </row>
    <row r="1937" spans="1:12" x14ac:dyDescent="0.25">
      <c r="A1937" s="4">
        <v>1933</v>
      </c>
      <c r="B1937" s="2"/>
      <c r="C1937" s="2"/>
      <c r="D1937" s="7"/>
      <c r="E1937" s="3"/>
      <c r="F1937" s="4"/>
      <c r="G1937" s="3"/>
      <c r="H1937" s="4"/>
      <c r="I1937" s="1"/>
      <c r="J1937" s="8"/>
      <c r="K1937" s="2"/>
      <c r="L1937" s="2"/>
    </row>
    <row r="1938" spans="1:12" x14ac:dyDescent="0.25">
      <c r="A1938" s="4">
        <v>1934</v>
      </c>
      <c r="B1938" s="2"/>
      <c r="C1938" s="2"/>
      <c r="D1938" s="7"/>
      <c r="E1938" s="3"/>
      <c r="F1938" s="4"/>
      <c r="G1938" s="3"/>
      <c r="H1938" s="4"/>
      <c r="I1938" s="1"/>
      <c r="J1938" s="8"/>
      <c r="K1938" s="2"/>
      <c r="L1938" s="2"/>
    </row>
    <row r="1939" spans="1:12" x14ac:dyDescent="0.25">
      <c r="A1939" s="4">
        <v>1935</v>
      </c>
      <c r="B1939" s="2"/>
      <c r="C1939" s="2"/>
      <c r="D1939" s="7"/>
      <c r="E1939" s="3"/>
      <c r="F1939" s="4"/>
      <c r="G1939" s="3"/>
      <c r="H1939" s="4"/>
      <c r="I1939" s="1"/>
      <c r="J1939" s="8"/>
      <c r="K1939" s="2"/>
      <c r="L1939" s="2"/>
    </row>
    <row r="1940" spans="1:12" x14ac:dyDescent="0.25">
      <c r="A1940" s="4">
        <v>1936</v>
      </c>
      <c r="B1940" s="2"/>
      <c r="C1940" s="2"/>
      <c r="D1940" s="7"/>
      <c r="E1940" s="3"/>
      <c r="F1940" s="4"/>
      <c r="G1940" s="3"/>
      <c r="H1940" s="4"/>
      <c r="I1940" s="1"/>
      <c r="J1940" s="8"/>
      <c r="K1940" s="2"/>
      <c r="L1940" s="2"/>
    </row>
    <row r="1941" spans="1:12" x14ac:dyDescent="0.25">
      <c r="A1941" s="4">
        <v>1937</v>
      </c>
      <c r="B1941" s="2"/>
      <c r="C1941" s="2"/>
      <c r="D1941" s="7"/>
      <c r="E1941" s="3"/>
      <c r="F1941" s="4"/>
      <c r="G1941" s="3"/>
      <c r="H1941" s="4"/>
      <c r="I1941" s="1"/>
      <c r="J1941" s="8"/>
      <c r="K1941" s="2"/>
      <c r="L1941" s="2"/>
    </row>
    <row r="1942" spans="1:12" x14ac:dyDescent="0.25">
      <c r="A1942" s="4">
        <v>1938</v>
      </c>
      <c r="B1942" s="2"/>
      <c r="C1942" s="2"/>
      <c r="D1942" s="7"/>
      <c r="E1942" s="3"/>
      <c r="F1942" s="4"/>
      <c r="G1942" s="3"/>
      <c r="H1942" s="4"/>
      <c r="I1942" s="1"/>
      <c r="J1942" s="8"/>
      <c r="K1942" s="2"/>
      <c r="L1942" s="2"/>
    </row>
    <row r="1943" spans="1:12" x14ac:dyDescent="0.25">
      <c r="A1943" s="4">
        <v>1939</v>
      </c>
      <c r="B1943" s="2"/>
      <c r="C1943" s="2"/>
      <c r="D1943" s="7"/>
      <c r="E1943" s="3"/>
      <c r="F1943" s="4"/>
      <c r="G1943" s="3"/>
      <c r="H1943" s="4"/>
      <c r="I1943" s="1"/>
      <c r="J1943" s="8"/>
      <c r="K1943" s="2"/>
      <c r="L1943" s="2"/>
    </row>
    <row r="1944" spans="1:12" x14ac:dyDescent="0.25">
      <c r="A1944" s="4">
        <v>1940</v>
      </c>
      <c r="B1944" s="2"/>
      <c r="C1944" s="2"/>
      <c r="D1944" s="7"/>
      <c r="E1944" s="3"/>
      <c r="F1944" s="4"/>
      <c r="G1944" s="3"/>
      <c r="H1944" s="4"/>
      <c r="I1944" s="1"/>
      <c r="J1944" s="8"/>
      <c r="K1944" s="2"/>
      <c r="L1944" s="2"/>
    </row>
    <row r="1945" spans="1:12" x14ac:dyDescent="0.25">
      <c r="A1945" s="4">
        <v>1941</v>
      </c>
      <c r="B1945" s="2"/>
      <c r="C1945" s="2"/>
      <c r="D1945" s="7"/>
      <c r="E1945" s="3"/>
      <c r="F1945" s="4"/>
      <c r="G1945" s="3"/>
      <c r="H1945" s="4"/>
      <c r="I1945" s="1"/>
      <c r="J1945" s="8"/>
      <c r="K1945" s="2"/>
      <c r="L1945" s="2"/>
    </row>
    <row r="1946" spans="1:12" x14ac:dyDescent="0.25">
      <c r="A1946" s="4">
        <v>1942</v>
      </c>
      <c r="B1946" s="2"/>
      <c r="C1946" s="2"/>
      <c r="D1946" s="7"/>
      <c r="E1946" s="3"/>
      <c r="F1946" s="4"/>
      <c r="G1946" s="3"/>
      <c r="H1946" s="4"/>
      <c r="I1946" s="1"/>
      <c r="J1946" s="8"/>
      <c r="K1946" s="2"/>
      <c r="L1946" s="2"/>
    </row>
    <row r="1947" spans="1:12" x14ac:dyDescent="0.25">
      <c r="A1947" s="4">
        <v>1943</v>
      </c>
      <c r="B1947" s="2"/>
      <c r="C1947" s="2"/>
      <c r="D1947" s="7"/>
      <c r="E1947" s="3"/>
      <c r="F1947" s="4"/>
      <c r="G1947" s="3"/>
      <c r="H1947" s="4"/>
      <c r="I1947" s="1"/>
      <c r="J1947" s="8"/>
      <c r="K1947" s="2"/>
      <c r="L1947" s="2"/>
    </row>
    <row r="1948" spans="1:12" x14ac:dyDescent="0.25">
      <c r="A1948" s="4">
        <v>1944</v>
      </c>
      <c r="B1948" s="2"/>
      <c r="C1948" s="2"/>
      <c r="D1948" s="7"/>
      <c r="E1948" s="3"/>
      <c r="F1948" s="4"/>
      <c r="G1948" s="3"/>
      <c r="H1948" s="4"/>
      <c r="I1948" s="1"/>
      <c r="J1948" s="8"/>
      <c r="K1948" s="2"/>
      <c r="L1948" s="2"/>
    </row>
    <row r="1949" spans="1:12" x14ac:dyDescent="0.25">
      <c r="A1949" s="4">
        <v>1945</v>
      </c>
      <c r="B1949" s="2"/>
      <c r="C1949" s="2"/>
      <c r="D1949" s="7"/>
      <c r="E1949" s="3"/>
      <c r="F1949" s="4"/>
      <c r="G1949" s="3"/>
      <c r="H1949" s="4"/>
      <c r="I1949" s="1"/>
      <c r="J1949" s="8"/>
      <c r="K1949" s="2"/>
      <c r="L1949" s="2"/>
    </row>
    <row r="1950" spans="1:12" x14ac:dyDescent="0.25">
      <c r="A1950" s="4">
        <v>1946</v>
      </c>
      <c r="B1950" s="2"/>
      <c r="C1950" s="2"/>
      <c r="D1950" s="7"/>
      <c r="E1950" s="3"/>
      <c r="F1950" s="4"/>
      <c r="G1950" s="3"/>
      <c r="H1950" s="4"/>
      <c r="I1950" s="1"/>
      <c r="J1950" s="8"/>
      <c r="K1950" s="2"/>
      <c r="L1950" s="2"/>
    </row>
    <row r="1951" spans="1:12" x14ac:dyDescent="0.25">
      <c r="A1951" s="4">
        <v>1947</v>
      </c>
      <c r="B1951" s="2"/>
      <c r="C1951" s="2"/>
      <c r="D1951" s="7"/>
      <c r="E1951" s="3"/>
      <c r="F1951" s="4"/>
      <c r="G1951" s="3"/>
      <c r="H1951" s="4"/>
      <c r="I1951" s="1"/>
      <c r="J1951" s="8"/>
      <c r="K1951" s="2"/>
      <c r="L1951" s="2"/>
    </row>
    <row r="1952" spans="1:12" x14ac:dyDescent="0.25">
      <c r="A1952" s="4">
        <v>1948</v>
      </c>
      <c r="B1952" s="2"/>
      <c r="C1952" s="2"/>
      <c r="D1952" s="7"/>
      <c r="E1952" s="3"/>
      <c r="F1952" s="4"/>
      <c r="G1952" s="3"/>
      <c r="H1952" s="4"/>
      <c r="I1952" s="1"/>
      <c r="J1952" s="8"/>
      <c r="K1952" s="2"/>
      <c r="L1952" s="2"/>
    </row>
    <row r="1953" spans="1:12" x14ac:dyDescent="0.25">
      <c r="A1953" s="4">
        <v>1949</v>
      </c>
      <c r="B1953" s="2"/>
      <c r="C1953" s="2"/>
      <c r="D1953" s="7"/>
      <c r="E1953" s="3"/>
      <c r="F1953" s="4"/>
      <c r="G1953" s="3"/>
      <c r="H1953" s="4"/>
      <c r="I1953" s="1"/>
      <c r="J1953" s="8"/>
      <c r="K1953" s="2"/>
      <c r="L1953" s="2"/>
    </row>
    <row r="1954" spans="1:12" x14ac:dyDescent="0.25">
      <c r="A1954" s="4">
        <v>1950</v>
      </c>
      <c r="B1954" s="2"/>
      <c r="C1954" s="2"/>
      <c r="D1954" s="7"/>
      <c r="E1954" s="3"/>
      <c r="F1954" s="4"/>
      <c r="G1954" s="3"/>
      <c r="H1954" s="4"/>
      <c r="I1954" s="1"/>
      <c r="J1954" s="8"/>
      <c r="K1954" s="2"/>
      <c r="L1954" s="2"/>
    </row>
    <row r="1955" spans="1:12" x14ac:dyDescent="0.25">
      <c r="A1955" s="4">
        <v>1951</v>
      </c>
      <c r="B1955" s="2"/>
      <c r="C1955" s="2"/>
      <c r="D1955" s="7"/>
      <c r="E1955" s="3"/>
      <c r="F1955" s="4"/>
      <c r="G1955" s="3"/>
      <c r="H1955" s="4"/>
      <c r="I1955" s="1"/>
      <c r="J1955" s="8"/>
      <c r="K1955" s="2"/>
      <c r="L1955" s="2"/>
    </row>
    <row r="1956" spans="1:12" x14ac:dyDescent="0.25">
      <c r="A1956" s="4">
        <v>1952</v>
      </c>
      <c r="B1956" s="2"/>
      <c r="C1956" s="2"/>
      <c r="D1956" s="7"/>
      <c r="E1956" s="3"/>
      <c r="F1956" s="4"/>
      <c r="G1956" s="3"/>
      <c r="H1956" s="4"/>
      <c r="I1956" s="1"/>
      <c r="J1956" s="8"/>
      <c r="K1956" s="2"/>
      <c r="L1956" s="2"/>
    </row>
    <row r="1957" spans="1:12" x14ac:dyDescent="0.25">
      <c r="A1957" s="4">
        <v>1953</v>
      </c>
      <c r="B1957" s="2"/>
      <c r="C1957" s="2"/>
      <c r="D1957" s="7"/>
      <c r="E1957" s="3"/>
      <c r="F1957" s="4"/>
      <c r="G1957" s="3"/>
      <c r="H1957" s="4"/>
      <c r="I1957" s="1"/>
      <c r="J1957" s="8"/>
      <c r="K1957" s="2"/>
      <c r="L1957" s="2"/>
    </row>
    <row r="1958" spans="1:12" x14ac:dyDescent="0.25">
      <c r="A1958" s="4">
        <v>1954</v>
      </c>
      <c r="B1958" s="2"/>
      <c r="C1958" s="2"/>
      <c r="D1958" s="7"/>
      <c r="E1958" s="3"/>
      <c r="F1958" s="4"/>
      <c r="G1958" s="3"/>
      <c r="H1958" s="4"/>
      <c r="I1958" s="1"/>
      <c r="J1958" s="8"/>
      <c r="K1958" s="2"/>
      <c r="L1958" s="2"/>
    </row>
    <row r="1959" spans="1:12" x14ac:dyDescent="0.25">
      <c r="A1959" s="4">
        <v>1955</v>
      </c>
      <c r="B1959" s="2"/>
      <c r="C1959" s="2"/>
      <c r="D1959" s="7"/>
      <c r="E1959" s="3"/>
      <c r="F1959" s="4"/>
      <c r="G1959" s="3"/>
      <c r="H1959" s="4"/>
      <c r="I1959" s="1"/>
      <c r="J1959" s="8"/>
      <c r="K1959" s="2"/>
      <c r="L1959" s="2"/>
    </row>
    <row r="1960" spans="1:12" x14ac:dyDescent="0.25">
      <c r="A1960" s="4">
        <v>1956</v>
      </c>
      <c r="B1960" s="2"/>
      <c r="C1960" s="2"/>
      <c r="D1960" s="7"/>
      <c r="E1960" s="3"/>
      <c r="F1960" s="4"/>
      <c r="G1960" s="3"/>
      <c r="H1960" s="4"/>
      <c r="I1960" s="1"/>
      <c r="J1960" s="8"/>
      <c r="K1960" s="2"/>
      <c r="L1960" s="2"/>
    </row>
    <row r="1961" spans="1:12" x14ac:dyDescent="0.25">
      <c r="A1961" s="4">
        <v>1957</v>
      </c>
      <c r="B1961" s="2"/>
      <c r="C1961" s="2"/>
      <c r="D1961" s="7"/>
      <c r="E1961" s="3"/>
      <c r="F1961" s="4"/>
      <c r="G1961" s="3"/>
      <c r="H1961" s="4"/>
      <c r="I1961" s="1"/>
      <c r="J1961" s="8"/>
      <c r="K1961" s="2"/>
      <c r="L1961" s="2"/>
    </row>
    <row r="1962" spans="1:12" x14ac:dyDescent="0.25">
      <c r="A1962" s="4">
        <v>1958</v>
      </c>
      <c r="B1962" s="2"/>
      <c r="C1962" s="2"/>
      <c r="D1962" s="7"/>
      <c r="E1962" s="3"/>
      <c r="F1962" s="4"/>
      <c r="G1962" s="3"/>
      <c r="H1962" s="4"/>
      <c r="I1962" s="1"/>
      <c r="J1962" s="8"/>
      <c r="K1962" s="2"/>
      <c r="L1962" s="2"/>
    </row>
    <row r="1963" spans="1:12" x14ac:dyDescent="0.25">
      <c r="A1963" s="4">
        <v>1959</v>
      </c>
      <c r="B1963" s="2"/>
      <c r="C1963" s="2"/>
      <c r="D1963" s="7"/>
      <c r="E1963" s="3"/>
      <c r="F1963" s="4"/>
      <c r="G1963" s="3"/>
      <c r="H1963" s="4"/>
      <c r="I1963" s="1"/>
      <c r="J1963" s="8"/>
      <c r="K1963" s="2"/>
      <c r="L1963" s="2"/>
    </row>
    <row r="1964" spans="1:12" x14ac:dyDescent="0.25">
      <c r="A1964" s="4">
        <v>1960</v>
      </c>
      <c r="B1964" s="2"/>
      <c r="C1964" s="2"/>
      <c r="D1964" s="7"/>
      <c r="E1964" s="3"/>
      <c r="F1964" s="4"/>
      <c r="G1964" s="3"/>
      <c r="H1964" s="4"/>
      <c r="I1964" s="1"/>
      <c r="J1964" s="8"/>
      <c r="K1964" s="2"/>
      <c r="L1964" s="2"/>
    </row>
    <row r="1965" spans="1:12" x14ac:dyDescent="0.25">
      <c r="A1965" s="4">
        <v>1961</v>
      </c>
      <c r="B1965" s="2"/>
      <c r="C1965" s="2"/>
      <c r="D1965" s="7"/>
      <c r="E1965" s="3"/>
      <c r="F1965" s="4"/>
      <c r="G1965" s="3"/>
      <c r="H1965" s="4"/>
      <c r="I1965" s="1"/>
      <c r="J1965" s="8"/>
      <c r="K1965" s="2"/>
      <c r="L1965" s="2"/>
    </row>
    <row r="1966" spans="1:12" x14ac:dyDescent="0.25">
      <c r="A1966" s="4">
        <v>1962</v>
      </c>
      <c r="B1966" s="2"/>
      <c r="C1966" s="2"/>
      <c r="D1966" s="7"/>
      <c r="E1966" s="3"/>
      <c r="F1966" s="4"/>
      <c r="G1966" s="3"/>
      <c r="H1966" s="4"/>
      <c r="I1966" s="1"/>
      <c r="J1966" s="8"/>
      <c r="K1966" s="2"/>
      <c r="L1966" s="2"/>
    </row>
    <row r="1967" spans="1:12" x14ac:dyDescent="0.25">
      <c r="A1967" s="4">
        <v>1963</v>
      </c>
      <c r="B1967" s="2"/>
      <c r="C1967" s="2"/>
      <c r="D1967" s="7"/>
      <c r="E1967" s="3"/>
      <c r="F1967" s="4"/>
      <c r="G1967" s="3"/>
      <c r="H1967" s="4"/>
      <c r="I1967" s="1"/>
      <c r="J1967" s="8"/>
      <c r="K1967" s="2"/>
      <c r="L1967" s="2"/>
    </row>
    <row r="1968" spans="1:12" x14ac:dyDescent="0.25">
      <c r="A1968" s="4">
        <v>1964</v>
      </c>
      <c r="B1968" s="2"/>
      <c r="C1968" s="2"/>
      <c r="D1968" s="7"/>
      <c r="E1968" s="3"/>
      <c r="F1968" s="4"/>
      <c r="G1968" s="3"/>
      <c r="H1968" s="4"/>
      <c r="I1968" s="1"/>
      <c r="J1968" s="8"/>
      <c r="K1968" s="2"/>
      <c r="L1968" s="2"/>
    </row>
    <row r="1969" spans="1:12" x14ac:dyDescent="0.25">
      <c r="A1969" s="4">
        <v>1965</v>
      </c>
      <c r="B1969" s="2"/>
      <c r="C1969" s="2"/>
      <c r="D1969" s="7"/>
      <c r="E1969" s="3"/>
      <c r="F1969" s="4"/>
      <c r="G1969" s="3"/>
      <c r="H1969" s="4"/>
      <c r="I1969" s="1"/>
      <c r="J1969" s="8"/>
      <c r="K1969" s="2"/>
      <c r="L1969" s="2"/>
    </row>
    <row r="1970" spans="1:12" x14ac:dyDescent="0.25">
      <c r="A1970" s="4">
        <v>1966</v>
      </c>
      <c r="B1970" s="2"/>
      <c r="C1970" s="2"/>
      <c r="D1970" s="7"/>
      <c r="E1970" s="3"/>
      <c r="F1970" s="4"/>
      <c r="G1970" s="3"/>
      <c r="H1970" s="4"/>
      <c r="I1970" s="1"/>
      <c r="J1970" s="8"/>
      <c r="K1970" s="2"/>
      <c r="L1970" s="2"/>
    </row>
    <row r="1971" spans="1:12" x14ac:dyDescent="0.25">
      <c r="A1971" s="4">
        <v>1967</v>
      </c>
      <c r="B1971" s="2"/>
      <c r="C1971" s="2"/>
      <c r="D1971" s="7"/>
      <c r="E1971" s="3"/>
      <c r="F1971" s="4"/>
      <c r="G1971" s="3"/>
      <c r="H1971" s="4"/>
      <c r="I1971" s="1"/>
      <c r="J1971" s="8"/>
      <c r="K1971" s="2"/>
      <c r="L1971" s="2"/>
    </row>
    <row r="1972" spans="1:12" x14ac:dyDescent="0.25">
      <c r="A1972" s="4">
        <v>1968</v>
      </c>
      <c r="B1972" s="2"/>
      <c r="C1972" s="2"/>
      <c r="D1972" s="7"/>
      <c r="E1972" s="3"/>
      <c r="F1972" s="4"/>
      <c r="G1972" s="3"/>
      <c r="H1972" s="4"/>
      <c r="I1972" s="1"/>
      <c r="J1972" s="8"/>
      <c r="K1972" s="2"/>
      <c r="L1972" s="2"/>
    </row>
    <row r="1973" spans="1:12" x14ac:dyDescent="0.25">
      <c r="A1973" s="4">
        <v>1969</v>
      </c>
      <c r="B1973" s="2"/>
      <c r="C1973" s="2"/>
      <c r="D1973" s="7"/>
      <c r="E1973" s="3"/>
      <c r="F1973" s="4"/>
      <c r="G1973" s="3"/>
      <c r="H1973" s="4"/>
      <c r="I1973" s="1"/>
      <c r="J1973" s="8"/>
      <c r="K1973" s="2"/>
      <c r="L1973" s="2"/>
    </row>
    <row r="1974" spans="1:12" x14ac:dyDescent="0.25">
      <c r="A1974" s="4">
        <v>1970</v>
      </c>
      <c r="B1974" s="2"/>
      <c r="C1974" s="2"/>
      <c r="D1974" s="7"/>
      <c r="E1974" s="3"/>
      <c r="F1974" s="4"/>
      <c r="G1974" s="3"/>
      <c r="H1974" s="4"/>
      <c r="I1974" s="1"/>
      <c r="J1974" s="8"/>
      <c r="K1974" s="2"/>
      <c r="L1974" s="2"/>
    </row>
    <row r="1975" spans="1:12" x14ac:dyDescent="0.25">
      <c r="A1975" s="4">
        <v>1971</v>
      </c>
      <c r="B1975" s="2"/>
      <c r="C1975" s="2"/>
      <c r="D1975" s="7"/>
      <c r="E1975" s="3"/>
      <c r="F1975" s="4"/>
      <c r="G1975" s="3"/>
      <c r="H1975" s="4"/>
      <c r="I1975" s="1"/>
      <c r="J1975" s="8"/>
      <c r="K1975" s="2"/>
      <c r="L1975" s="2"/>
    </row>
    <row r="1976" spans="1:12" x14ac:dyDescent="0.25">
      <c r="A1976" s="4">
        <v>1972</v>
      </c>
      <c r="B1976" s="2"/>
      <c r="C1976" s="2"/>
      <c r="D1976" s="7"/>
      <c r="E1976" s="3"/>
      <c r="F1976" s="4"/>
      <c r="G1976" s="3"/>
      <c r="H1976" s="4"/>
      <c r="I1976" s="1"/>
      <c r="J1976" s="8"/>
      <c r="K1976" s="2"/>
      <c r="L1976" s="2"/>
    </row>
    <row r="1977" spans="1:12" x14ac:dyDescent="0.25">
      <c r="A1977" s="4">
        <v>1973</v>
      </c>
      <c r="B1977" s="2"/>
      <c r="C1977" s="2"/>
      <c r="D1977" s="7"/>
      <c r="E1977" s="3"/>
      <c r="F1977" s="4"/>
      <c r="G1977" s="3"/>
      <c r="H1977" s="4"/>
      <c r="I1977" s="1"/>
      <c r="J1977" s="8"/>
      <c r="K1977" s="2"/>
      <c r="L1977" s="2"/>
    </row>
    <row r="1978" spans="1:12" x14ac:dyDescent="0.25">
      <c r="A1978" s="4">
        <v>1974</v>
      </c>
      <c r="B1978" s="2"/>
      <c r="C1978" s="2"/>
      <c r="D1978" s="7"/>
      <c r="E1978" s="3"/>
      <c r="F1978" s="4"/>
      <c r="G1978" s="3"/>
      <c r="H1978" s="4"/>
      <c r="I1978" s="1"/>
      <c r="J1978" s="8"/>
      <c r="K1978" s="2"/>
      <c r="L1978" s="2"/>
    </row>
    <row r="1979" spans="1:12" x14ac:dyDescent="0.25">
      <c r="A1979" s="4">
        <v>1975</v>
      </c>
      <c r="B1979" s="2"/>
      <c r="C1979" s="2"/>
      <c r="D1979" s="7"/>
      <c r="E1979" s="3"/>
      <c r="F1979" s="4"/>
      <c r="G1979" s="3"/>
      <c r="H1979" s="4"/>
      <c r="I1979" s="1"/>
      <c r="J1979" s="8"/>
      <c r="K1979" s="2"/>
      <c r="L1979" s="2"/>
    </row>
    <row r="1980" spans="1:12" x14ac:dyDescent="0.25">
      <c r="A1980" s="4">
        <v>1976</v>
      </c>
      <c r="B1980" s="2"/>
      <c r="C1980" s="2"/>
      <c r="D1980" s="7"/>
      <c r="E1980" s="3"/>
      <c r="F1980" s="4"/>
      <c r="G1980" s="3"/>
      <c r="H1980" s="4"/>
      <c r="I1980" s="1"/>
      <c r="J1980" s="8"/>
      <c r="K1980" s="2"/>
      <c r="L1980" s="2"/>
    </row>
    <row r="1981" spans="1:12" x14ac:dyDescent="0.25">
      <c r="A1981" s="4">
        <v>1977</v>
      </c>
      <c r="B1981" s="2"/>
      <c r="C1981" s="2"/>
      <c r="D1981" s="7"/>
      <c r="E1981" s="3"/>
      <c r="F1981" s="4"/>
      <c r="G1981" s="3"/>
      <c r="H1981" s="4"/>
      <c r="I1981" s="1"/>
      <c r="J1981" s="8"/>
      <c r="K1981" s="2"/>
      <c r="L1981" s="2"/>
    </row>
    <row r="1982" spans="1:12" x14ac:dyDescent="0.25">
      <c r="A1982" s="4">
        <v>1978</v>
      </c>
      <c r="B1982" s="2"/>
      <c r="C1982" s="2"/>
      <c r="D1982" s="7"/>
      <c r="E1982" s="3"/>
      <c r="F1982" s="4"/>
      <c r="G1982" s="3"/>
      <c r="H1982" s="4"/>
      <c r="I1982" s="1"/>
      <c r="J1982" s="8"/>
      <c r="K1982" s="2"/>
      <c r="L1982" s="2"/>
    </row>
    <row r="1983" spans="1:12" x14ac:dyDescent="0.25">
      <c r="A1983" s="4">
        <v>1979</v>
      </c>
      <c r="B1983" s="2"/>
      <c r="C1983" s="2"/>
      <c r="D1983" s="7"/>
      <c r="E1983" s="3"/>
      <c r="F1983" s="4"/>
      <c r="G1983" s="3"/>
      <c r="H1983" s="4"/>
      <c r="I1983" s="1"/>
      <c r="J1983" s="8"/>
      <c r="K1983" s="2"/>
      <c r="L1983" s="2"/>
    </row>
    <row r="1984" spans="1:12" x14ac:dyDescent="0.25">
      <c r="A1984" s="4">
        <v>1980</v>
      </c>
      <c r="B1984" s="2"/>
      <c r="C1984" s="2"/>
      <c r="D1984" s="7"/>
      <c r="E1984" s="3"/>
      <c r="F1984" s="4"/>
      <c r="G1984" s="3"/>
      <c r="H1984" s="4"/>
      <c r="I1984" s="1"/>
      <c r="J1984" s="8"/>
      <c r="K1984" s="2"/>
      <c r="L1984" s="2"/>
    </row>
    <row r="1985" spans="1:12" x14ac:dyDescent="0.25">
      <c r="A1985" s="4">
        <v>1981</v>
      </c>
      <c r="B1985" s="2"/>
      <c r="C1985" s="2"/>
      <c r="D1985" s="7"/>
      <c r="E1985" s="3"/>
      <c r="F1985" s="4"/>
      <c r="G1985" s="3"/>
      <c r="H1985" s="4"/>
      <c r="I1985" s="1"/>
      <c r="J1985" s="8"/>
      <c r="K1985" s="2"/>
      <c r="L1985" s="2"/>
    </row>
    <row r="1986" spans="1:12" x14ac:dyDescent="0.25">
      <c r="A1986" s="4">
        <v>1982</v>
      </c>
      <c r="B1986" s="2"/>
      <c r="C1986" s="2"/>
      <c r="D1986" s="7"/>
      <c r="E1986" s="3"/>
      <c r="F1986" s="4"/>
      <c r="G1986" s="3"/>
      <c r="H1986" s="4"/>
      <c r="I1986" s="1"/>
      <c r="J1986" s="8"/>
      <c r="K1986" s="2"/>
      <c r="L1986" s="2"/>
    </row>
    <row r="1987" spans="1:12" x14ac:dyDescent="0.25">
      <c r="A1987" s="4">
        <v>1983</v>
      </c>
      <c r="B1987" s="2"/>
      <c r="C1987" s="2"/>
      <c r="D1987" s="7"/>
      <c r="E1987" s="3"/>
      <c r="F1987" s="4"/>
      <c r="G1987" s="3"/>
      <c r="H1987" s="4"/>
      <c r="I1987" s="1"/>
      <c r="J1987" s="8"/>
      <c r="K1987" s="2"/>
      <c r="L1987" s="2"/>
    </row>
    <row r="1988" spans="1:12" x14ac:dyDescent="0.25">
      <c r="A1988" s="4">
        <v>1984</v>
      </c>
      <c r="B1988" s="2"/>
      <c r="C1988" s="2"/>
      <c r="D1988" s="7"/>
      <c r="E1988" s="3"/>
      <c r="F1988" s="4"/>
      <c r="G1988" s="3"/>
      <c r="H1988" s="4"/>
      <c r="I1988" s="1"/>
      <c r="J1988" s="8"/>
      <c r="K1988" s="2"/>
      <c r="L1988" s="2"/>
    </row>
    <row r="1989" spans="1:12" x14ac:dyDescent="0.25">
      <c r="A1989" s="4">
        <v>1985</v>
      </c>
      <c r="B1989" s="2"/>
      <c r="C1989" s="2"/>
      <c r="D1989" s="7"/>
      <c r="E1989" s="3"/>
      <c r="F1989" s="4"/>
      <c r="G1989" s="3"/>
      <c r="H1989" s="4"/>
      <c r="I1989" s="1"/>
      <c r="J1989" s="8"/>
      <c r="K1989" s="2"/>
      <c r="L1989" s="2"/>
    </row>
    <row r="1990" spans="1:12" x14ac:dyDescent="0.25">
      <c r="A1990" s="4">
        <v>1986</v>
      </c>
      <c r="B1990" s="2"/>
      <c r="C1990" s="2"/>
      <c r="D1990" s="7"/>
      <c r="E1990" s="3"/>
      <c r="F1990" s="4"/>
      <c r="G1990" s="3"/>
      <c r="H1990" s="4"/>
      <c r="I1990" s="1"/>
      <c r="J1990" s="8"/>
      <c r="K1990" s="2"/>
      <c r="L1990" s="2"/>
    </row>
    <row r="1991" spans="1:12" x14ac:dyDescent="0.25">
      <c r="A1991" s="4">
        <v>1987</v>
      </c>
      <c r="B1991" s="2"/>
      <c r="C1991" s="2"/>
      <c r="D1991" s="7"/>
      <c r="E1991" s="3"/>
      <c r="F1991" s="4"/>
      <c r="G1991" s="3"/>
      <c r="H1991" s="4"/>
      <c r="I1991" s="1"/>
      <c r="J1991" s="8"/>
      <c r="K1991" s="2"/>
      <c r="L1991" s="2"/>
    </row>
    <row r="1992" spans="1:12" x14ac:dyDescent="0.25">
      <c r="A1992" s="4">
        <v>1988</v>
      </c>
      <c r="B1992" s="2"/>
      <c r="C1992" s="2"/>
      <c r="D1992" s="7"/>
      <c r="E1992" s="3"/>
      <c r="F1992" s="4"/>
      <c r="G1992" s="3"/>
      <c r="H1992" s="4"/>
      <c r="I1992" s="1"/>
      <c r="J1992" s="8"/>
      <c r="K1992" s="2"/>
      <c r="L1992" s="2"/>
    </row>
    <row r="1993" spans="1:12" x14ac:dyDescent="0.25">
      <c r="A1993" s="4">
        <v>1989</v>
      </c>
      <c r="B1993" s="2"/>
      <c r="C1993" s="2"/>
      <c r="D1993" s="7"/>
      <c r="E1993" s="3"/>
      <c r="F1993" s="4"/>
      <c r="G1993" s="3"/>
      <c r="H1993" s="4"/>
      <c r="I1993" s="1"/>
      <c r="J1993" s="8"/>
      <c r="K1993" s="2"/>
      <c r="L1993" s="2"/>
    </row>
    <row r="1994" spans="1:12" x14ac:dyDescent="0.25">
      <c r="A1994" s="4">
        <v>1990</v>
      </c>
      <c r="B1994" s="2"/>
      <c r="C1994" s="2"/>
      <c r="D1994" s="7"/>
      <c r="E1994" s="3"/>
      <c r="F1994" s="4"/>
      <c r="G1994" s="3"/>
      <c r="H1994" s="4"/>
      <c r="I1994" s="1"/>
      <c r="J1994" s="8"/>
      <c r="K1994" s="2"/>
      <c r="L1994" s="2"/>
    </row>
    <row r="1995" spans="1:12" x14ac:dyDescent="0.25">
      <c r="A1995" s="4">
        <v>1991</v>
      </c>
      <c r="B1995" s="2"/>
      <c r="C1995" s="2"/>
      <c r="D1995" s="7"/>
      <c r="E1995" s="3"/>
      <c r="F1995" s="4"/>
      <c r="G1995" s="3"/>
      <c r="H1995" s="4"/>
      <c r="I1995" s="1"/>
      <c r="J1995" s="8"/>
      <c r="K1995" s="2"/>
      <c r="L1995" s="2"/>
    </row>
    <row r="1996" spans="1:12" x14ac:dyDescent="0.25">
      <c r="A1996" s="4">
        <v>1992</v>
      </c>
      <c r="B1996" s="2"/>
      <c r="C1996" s="2"/>
      <c r="D1996" s="7"/>
      <c r="E1996" s="3"/>
      <c r="F1996" s="4"/>
      <c r="G1996" s="3"/>
      <c r="H1996" s="4"/>
      <c r="I1996" s="1"/>
      <c r="J1996" s="8"/>
      <c r="K1996" s="2"/>
      <c r="L1996" s="2"/>
    </row>
    <row r="1997" spans="1:12" x14ac:dyDescent="0.25">
      <c r="A1997" s="4">
        <v>1993</v>
      </c>
      <c r="B1997" s="2"/>
      <c r="C1997" s="2"/>
      <c r="D1997" s="7"/>
      <c r="E1997" s="3"/>
      <c r="F1997" s="4"/>
      <c r="G1997" s="3"/>
      <c r="H1997" s="4"/>
      <c r="I1997" s="1"/>
      <c r="J1997" s="8"/>
      <c r="K1997" s="2"/>
      <c r="L1997" s="2"/>
    </row>
    <row r="1998" spans="1:12" x14ac:dyDescent="0.25">
      <c r="A1998" s="4">
        <v>1994</v>
      </c>
      <c r="B1998" s="2"/>
      <c r="C1998" s="2"/>
      <c r="D1998" s="7"/>
      <c r="E1998" s="3"/>
      <c r="F1998" s="4"/>
      <c r="G1998" s="3"/>
      <c r="H1998" s="4"/>
      <c r="I1998" s="1"/>
      <c r="J1998" s="8"/>
      <c r="K1998" s="2"/>
      <c r="L1998" s="2"/>
    </row>
    <row r="1999" spans="1:12" x14ac:dyDescent="0.25">
      <c r="A1999" s="4">
        <v>1995</v>
      </c>
      <c r="B1999" s="2"/>
      <c r="C1999" s="2"/>
      <c r="D1999" s="7"/>
      <c r="E1999" s="3"/>
      <c r="F1999" s="4"/>
      <c r="G1999" s="3"/>
      <c r="H1999" s="4"/>
      <c r="I1999" s="1"/>
      <c r="J1999" s="8"/>
      <c r="K1999" s="2"/>
      <c r="L1999" s="2"/>
    </row>
    <row r="2000" spans="1:12" x14ac:dyDescent="0.25">
      <c r="A2000" s="4">
        <v>1996</v>
      </c>
      <c r="B2000" s="2"/>
      <c r="C2000" s="2"/>
      <c r="D2000" s="7"/>
      <c r="E2000" s="3"/>
      <c r="F2000" s="4"/>
      <c r="G2000" s="3"/>
      <c r="H2000" s="4"/>
      <c r="I2000" s="1"/>
      <c r="J2000" s="8"/>
      <c r="K2000" s="2"/>
      <c r="L2000" s="2"/>
    </row>
    <row r="2001" spans="1:12" x14ac:dyDescent="0.25">
      <c r="A2001" s="4">
        <v>1997</v>
      </c>
      <c r="B2001" s="2"/>
      <c r="C2001" s="2"/>
      <c r="D2001" s="7"/>
      <c r="E2001" s="3"/>
      <c r="F2001" s="4"/>
      <c r="G2001" s="3"/>
      <c r="H2001" s="4"/>
      <c r="I2001" s="1"/>
      <c r="J2001" s="8"/>
      <c r="K2001" s="2"/>
      <c r="L2001" s="2"/>
    </row>
    <row r="2002" spans="1:12" x14ac:dyDescent="0.25">
      <c r="A2002" s="4">
        <v>1998</v>
      </c>
      <c r="B2002" s="2"/>
      <c r="C2002" s="2"/>
      <c r="D2002" s="7"/>
      <c r="E2002" s="3"/>
      <c r="F2002" s="4"/>
      <c r="G2002" s="3"/>
      <c r="H2002" s="4"/>
      <c r="I2002" s="1"/>
      <c r="J2002" s="8"/>
      <c r="K2002" s="2"/>
      <c r="L2002" s="2"/>
    </row>
    <row r="2003" spans="1:12" x14ac:dyDescent="0.25">
      <c r="A2003" s="4">
        <v>1999</v>
      </c>
      <c r="B2003" s="2"/>
      <c r="C2003" s="2"/>
      <c r="D2003" s="7"/>
      <c r="E2003" s="3"/>
      <c r="F2003" s="4"/>
      <c r="G2003" s="3"/>
      <c r="H2003" s="4"/>
      <c r="I2003" s="1"/>
      <c r="J2003" s="8"/>
      <c r="K2003" s="2"/>
      <c r="L2003" s="2"/>
    </row>
    <row r="2004" spans="1:12" x14ac:dyDescent="0.25">
      <c r="A2004" s="4">
        <v>2000</v>
      </c>
      <c r="B2004" s="2"/>
      <c r="C2004" s="2"/>
      <c r="D2004" s="7"/>
      <c r="E2004" s="3"/>
      <c r="F2004" s="4"/>
      <c r="G2004" s="3"/>
      <c r="H2004" s="4"/>
      <c r="I2004" s="1"/>
      <c r="J2004" s="8"/>
      <c r="K2004" s="2"/>
      <c r="L2004" s="2"/>
    </row>
    <row r="2005" spans="1:12" x14ac:dyDescent="0.25">
      <c r="A2005" s="4">
        <v>2001</v>
      </c>
      <c r="B2005" s="2"/>
      <c r="C2005" s="2"/>
      <c r="D2005" s="7"/>
      <c r="E2005" s="3"/>
      <c r="F2005" s="4"/>
      <c r="G2005" s="3"/>
      <c r="H2005" s="4"/>
      <c r="I2005" s="1"/>
      <c r="J2005" s="8"/>
      <c r="K2005" s="2"/>
      <c r="L2005" s="2"/>
    </row>
    <row r="2006" spans="1:12" x14ac:dyDescent="0.25">
      <c r="A2006" s="4">
        <v>2002</v>
      </c>
      <c r="B2006" s="2"/>
      <c r="C2006" s="2"/>
      <c r="D2006" s="7"/>
      <c r="E2006" s="3"/>
      <c r="F2006" s="4"/>
      <c r="G2006" s="3"/>
      <c r="H2006" s="4"/>
      <c r="I2006" s="1"/>
      <c r="J2006" s="8"/>
      <c r="K2006" s="2"/>
      <c r="L2006" s="2"/>
    </row>
    <row r="2007" spans="1:12" x14ac:dyDescent="0.25">
      <c r="A2007" s="4">
        <v>2003</v>
      </c>
      <c r="B2007" s="2"/>
      <c r="C2007" s="2"/>
      <c r="D2007" s="7"/>
      <c r="E2007" s="3"/>
      <c r="F2007" s="4"/>
      <c r="G2007" s="3"/>
      <c r="H2007" s="4"/>
      <c r="I2007" s="1"/>
      <c r="J2007" s="8"/>
      <c r="K2007" s="2"/>
      <c r="L2007" s="2"/>
    </row>
    <row r="2008" spans="1:12" x14ac:dyDescent="0.25">
      <c r="A2008" s="4">
        <v>2004</v>
      </c>
      <c r="B2008" s="2"/>
      <c r="C2008" s="2"/>
      <c r="D2008" s="7"/>
      <c r="E2008" s="3"/>
      <c r="F2008" s="4"/>
      <c r="G2008" s="3"/>
      <c r="H2008" s="4"/>
      <c r="I2008" s="1"/>
      <c r="J2008" s="8"/>
      <c r="K2008" s="2"/>
      <c r="L2008" s="2"/>
    </row>
    <row r="2009" spans="1:12" x14ac:dyDescent="0.25">
      <c r="A2009" s="4">
        <v>2005</v>
      </c>
      <c r="B2009" s="2"/>
      <c r="C2009" s="2"/>
      <c r="D2009" s="7"/>
      <c r="E2009" s="3"/>
      <c r="F2009" s="4"/>
      <c r="G2009" s="3"/>
      <c r="H2009" s="4"/>
      <c r="I2009" s="1"/>
      <c r="J2009" s="8"/>
      <c r="K2009" s="2"/>
      <c r="L2009" s="2"/>
    </row>
    <row r="2010" spans="1:12" x14ac:dyDescent="0.25">
      <c r="A2010" s="4">
        <v>2006</v>
      </c>
      <c r="B2010" s="2"/>
      <c r="C2010" s="2"/>
      <c r="D2010" s="7"/>
      <c r="E2010" s="3"/>
      <c r="F2010" s="4"/>
      <c r="G2010" s="3"/>
      <c r="H2010" s="4"/>
      <c r="I2010" s="1"/>
      <c r="J2010" s="8"/>
      <c r="K2010" s="2"/>
      <c r="L2010" s="2"/>
    </row>
    <row r="2011" spans="1:12" x14ac:dyDescent="0.25">
      <c r="A2011" s="4">
        <v>2007</v>
      </c>
      <c r="B2011" s="2"/>
      <c r="C2011" s="2"/>
      <c r="D2011" s="7"/>
      <c r="E2011" s="3"/>
      <c r="F2011" s="4"/>
      <c r="G2011" s="3"/>
      <c r="H2011" s="4"/>
      <c r="I2011" s="1"/>
      <c r="J2011" s="8"/>
      <c r="K2011" s="2"/>
      <c r="L2011" s="2"/>
    </row>
    <row r="2012" spans="1:12" x14ac:dyDescent="0.25">
      <c r="A2012" s="4">
        <v>2008</v>
      </c>
      <c r="B2012" s="2"/>
      <c r="C2012" s="2"/>
      <c r="D2012" s="7"/>
      <c r="E2012" s="3"/>
      <c r="F2012" s="4"/>
      <c r="G2012" s="3"/>
      <c r="H2012" s="4"/>
      <c r="I2012" s="1"/>
      <c r="J2012" s="8"/>
      <c r="K2012" s="2"/>
      <c r="L2012" s="2"/>
    </row>
    <row r="2013" spans="1:12" x14ac:dyDescent="0.25">
      <c r="A2013" s="4">
        <v>2009</v>
      </c>
      <c r="B2013" s="2"/>
      <c r="C2013" s="2"/>
      <c r="D2013" s="7"/>
      <c r="E2013" s="3"/>
      <c r="F2013" s="4"/>
      <c r="G2013" s="3"/>
      <c r="H2013" s="4"/>
      <c r="I2013" s="1"/>
      <c r="J2013" s="8"/>
      <c r="K2013" s="2"/>
      <c r="L2013" s="2"/>
    </row>
    <row r="2014" spans="1:12" x14ac:dyDescent="0.25">
      <c r="A2014" s="4">
        <v>2010</v>
      </c>
      <c r="B2014" s="2"/>
      <c r="C2014" s="2"/>
      <c r="D2014" s="7"/>
      <c r="E2014" s="3"/>
      <c r="F2014" s="4"/>
      <c r="G2014" s="3"/>
      <c r="H2014" s="4"/>
      <c r="I2014" s="1"/>
      <c r="J2014" s="8"/>
      <c r="K2014" s="2"/>
      <c r="L2014" s="2"/>
    </row>
    <row r="2015" spans="1:12" x14ac:dyDescent="0.25">
      <c r="A2015" s="4">
        <v>2011</v>
      </c>
      <c r="B2015" s="2"/>
      <c r="C2015" s="2"/>
      <c r="D2015" s="7"/>
      <c r="E2015" s="3"/>
      <c r="F2015" s="4"/>
      <c r="G2015" s="3"/>
      <c r="H2015" s="4"/>
      <c r="I2015" s="1"/>
      <c r="J2015" s="8"/>
      <c r="K2015" s="2"/>
      <c r="L2015" s="2"/>
    </row>
    <row r="2016" spans="1:12" x14ac:dyDescent="0.25">
      <c r="A2016" s="4">
        <v>2012</v>
      </c>
      <c r="B2016" s="2"/>
      <c r="C2016" s="2"/>
      <c r="D2016" s="7"/>
      <c r="E2016" s="3"/>
      <c r="F2016" s="4"/>
      <c r="G2016" s="3"/>
      <c r="H2016" s="4"/>
      <c r="I2016" s="1"/>
      <c r="J2016" s="8"/>
      <c r="K2016" s="2"/>
      <c r="L2016" s="2"/>
    </row>
    <row r="2017" spans="1:12" x14ac:dyDescent="0.25">
      <c r="A2017" s="4">
        <v>2013</v>
      </c>
      <c r="B2017" s="2"/>
      <c r="C2017" s="2"/>
      <c r="D2017" s="7"/>
      <c r="E2017" s="3"/>
      <c r="F2017" s="4"/>
      <c r="G2017" s="3"/>
      <c r="H2017" s="4"/>
      <c r="I2017" s="1"/>
      <c r="J2017" s="8"/>
      <c r="K2017" s="2"/>
      <c r="L2017" s="2"/>
    </row>
    <row r="2018" spans="1:12" x14ac:dyDescent="0.25">
      <c r="A2018" s="4">
        <v>2014</v>
      </c>
      <c r="B2018" s="2"/>
      <c r="C2018" s="2"/>
      <c r="D2018" s="7"/>
      <c r="E2018" s="3"/>
      <c r="F2018" s="4"/>
      <c r="G2018" s="3"/>
      <c r="H2018" s="4"/>
      <c r="I2018" s="1"/>
      <c r="J2018" s="8"/>
      <c r="K2018" s="2"/>
      <c r="L2018" s="2"/>
    </row>
    <row r="2019" spans="1:12" x14ac:dyDescent="0.25">
      <c r="A2019" s="4">
        <v>2015</v>
      </c>
      <c r="B2019" s="2"/>
      <c r="C2019" s="2"/>
      <c r="D2019" s="7"/>
      <c r="E2019" s="3"/>
      <c r="F2019" s="4"/>
      <c r="G2019" s="3"/>
      <c r="H2019" s="4"/>
      <c r="I2019" s="1"/>
      <c r="J2019" s="8"/>
      <c r="K2019" s="2"/>
      <c r="L2019" s="2"/>
    </row>
    <row r="2020" spans="1:12" x14ac:dyDescent="0.25">
      <c r="A2020" s="4">
        <v>2016</v>
      </c>
      <c r="B2020" s="2"/>
      <c r="C2020" s="2"/>
      <c r="D2020" s="7"/>
      <c r="E2020" s="3"/>
      <c r="F2020" s="4"/>
      <c r="G2020" s="3"/>
      <c r="H2020" s="4"/>
      <c r="I2020" s="1"/>
      <c r="J2020" s="8"/>
      <c r="K2020" s="2"/>
      <c r="L2020" s="2"/>
    </row>
    <row r="2021" spans="1:12" x14ac:dyDescent="0.25">
      <c r="A2021" s="4">
        <v>2017</v>
      </c>
      <c r="B2021" s="2"/>
      <c r="C2021" s="2"/>
      <c r="D2021" s="7"/>
      <c r="E2021" s="3"/>
      <c r="F2021" s="4"/>
      <c r="G2021" s="3"/>
      <c r="H2021" s="4"/>
      <c r="I2021" s="1"/>
      <c r="J2021" s="8"/>
      <c r="K2021" s="2"/>
      <c r="L2021" s="2"/>
    </row>
    <row r="2022" spans="1:12" x14ac:dyDescent="0.25">
      <c r="A2022" s="4">
        <v>2018</v>
      </c>
      <c r="B2022" s="2"/>
      <c r="C2022" s="2"/>
      <c r="D2022" s="7"/>
      <c r="E2022" s="3"/>
      <c r="F2022" s="4"/>
      <c r="G2022" s="3"/>
      <c r="H2022" s="4"/>
      <c r="I2022" s="1"/>
      <c r="J2022" s="8"/>
      <c r="K2022" s="2"/>
      <c r="L2022" s="2"/>
    </row>
    <row r="2023" spans="1:12" x14ac:dyDescent="0.25">
      <c r="A2023" s="4">
        <v>2019</v>
      </c>
      <c r="B2023" s="2"/>
      <c r="C2023" s="2"/>
      <c r="D2023" s="7"/>
      <c r="E2023" s="3"/>
      <c r="F2023" s="4"/>
      <c r="G2023" s="3"/>
      <c r="H2023" s="4"/>
      <c r="I2023" s="1"/>
      <c r="J2023" s="8"/>
      <c r="K2023" s="2"/>
      <c r="L2023" s="2"/>
    </row>
    <row r="2024" spans="1:12" x14ac:dyDescent="0.25">
      <c r="A2024" s="4">
        <v>2020</v>
      </c>
      <c r="B2024" s="2"/>
      <c r="C2024" s="2"/>
      <c r="D2024" s="7"/>
      <c r="E2024" s="3"/>
      <c r="F2024" s="4"/>
      <c r="G2024" s="3"/>
      <c r="H2024" s="4"/>
      <c r="I2024" s="1"/>
      <c r="J2024" s="8"/>
      <c r="K2024" s="2"/>
      <c r="L2024" s="2"/>
    </row>
    <row r="2025" spans="1:12" x14ac:dyDescent="0.25">
      <c r="A2025" s="4">
        <v>2021</v>
      </c>
      <c r="B2025" s="2"/>
      <c r="C2025" s="2"/>
      <c r="D2025" s="7"/>
      <c r="E2025" s="3"/>
      <c r="F2025" s="4"/>
      <c r="G2025" s="3"/>
      <c r="H2025" s="4"/>
      <c r="I2025" s="1"/>
      <c r="J2025" s="8"/>
      <c r="K2025" s="2"/>
      <c r="L2025" s="2"/>
    </row>
    <row r="2026" spans="1:12" x14ac:dyDescent="0.25">
      <c r="A2026" s="4">
        <v>2022</v>
      </c>
      <c r="B2026" s="2"/>
      <c r="C2026" s="2"/>
      <c r="D2026" s="7"/>
      <c r="E2026" s="3"/>
      <c r="F2026" s="4"/>
      <c r="G2026" s="3"/>
      <c r="H2026" s="4"/>
      <c r="I2026" s="1"/>
      <c r="J2026" s="8"/>
      <c r="K2026" s="2"/>
      <c r="L2026" s="2"/>
    </row>
    <row r="2027" spans="1:12" x14ac:dyDescent="0.25">
      <c r="A2027" s="4">
        <v>2023</v>
      </c>
      <c r="B2027" s="2"/>
      <c r="C2027" s="2"/>
      <c r="D2027" s="7"/>
      <c r="E2027" s="3"/>
      <c r="F2027" s="4"/>
      <c r="G2027" s="3"/>
      <c r="H2027" s="4"/>
      <c r="I2027" s="1"/>
      <c r="J2027" s="8"/>
      <c r="K2027" s="2"/>
      <c r="L2027" s="2"/>
    </row>
    <row r="2028" spans="1:12" x14ac:dyDescent="0.25">
      <c r="A2028" s="4">
        <v>2024</v>
      </c>
      <c r="B2028" s="2"/>
      <c r="C2028" s="2"/>
      <c r="D2028" s="7"/>
      <c r="E2028" s="3"/>
      <c r="F2028" s="4"/>
      <c r="G2028" s="3"/>
      <c r="H2028" s="4"/>
      <c r="I2028" s="1"/>
      <c r="J2028" s="8"/>
      <c r="K2028" s="2"/>
      <c r="L2028" s="2"/>
    </row>
    <row r="2029" spans="1:12" x14ac:dyDescent="0.25">
      <c r="A2029" s="4">
        <v>2025</v>
      </c>
      <c r="B2029" s="2"/>
      <c r="C2029" s="2"/>
      <c r="D2029" s="7"/>
      <c r="E2029" s="3"/>
      <c r="F2029" s="4"/>
      <c r="G2029" s="3"/>
      <c r="H2029" s="4"/>
      <c r="I2029" s="1"/>
      <c r="J2029" s="8"/>
      <c r="K2029" s="2"/>
      <c r="L2029" s="2"/>
    </row>
    <row r="2030" spans="1:12" x14ac:dyDescent="0.25">
      <c r="A2030" s="4">
        <v>2026</v>
      </c>
      <c r="B2030" s="2"/>
      <c r="C2030" s="2"/>
      <c r="D2030" s="7"/>
      <c r="E2030" s="3"/>
      <c r="F2030" s="4"/>
      <c r="G2030" s="3"/>
      <c r="H2030" s="4"/>
      <c r="I2030" s="1"/>
      <c r="J2030" s="8"/>
      <c r="K2030" s="2"/>
      <c r="L2030" s="2"/>
    </row>
    <row r="2031" spans="1:12" x14ac:dyDescent="0.25">
      <c r="A2031" s="4">
        <v>2027</v>
      </c>
      <c r="B2031" s="2"/>
      <c r="C2031" s="2"/>
      <c r="D2031" s="7"/>
      <c r="E2031" s="3"/>
      <c r="F2031" s="4"/>
      <c r="G2031" s="3"/>
      <c r="H2031" s="4"/>
      <c r="I2031" s="1"/>
      <c r="J2031" s="8"/>
      <c r="K2031" s="2"/>
      <c r="L2031" s="2"/>
    </row>
    <row r="2032" spans="1:12" x14ac:dyDescent="0.25">
      <c r="A2032" s="4">
        <v>2028</v>
      </c>
      <c r="B2032" s="2"/>
      <c r="C2032" s="2"/>
      <c r="D2032" s="7"/>
      <c r="E2032" s="3"/>
      <c r="F2032" s="4"/>
      <c r="G2032" s="3"/>
      <c r="H2032" s="4"/>
      <c r="I2032" s="1"/>
      <c r="J2032" s="8"/>
      <c r="K2032" s="2"/>
      <c r="L2032" s="2"/>
    </row>
    <row r="2033" spans="1:12" x14ac:dyDescent="0.25">
      <c r="A2033" s="4">
        <v>2029</v>
      </c>
      <c r="B2033" s="2"/>
      <c r="C2033" s="2"/>
      <c r="D2033" s="7"/>
      <c r="E2033" s="3"/>
      <c r="F2033" s="4"/>
      <c r="G2033" s="3"/>
      <c r="H2033" s="4"/>
      <c r="I2033" s="1"/>
      <c r="J2033" s="8"/>
      <c r="K2033" s="2"/>
      <c r="L2033" s="2"/>
    </row>
    <row r="2034" spans="1:12" x14ac:dyDescent="0.25">
      <c r="A2034" s="4">
        <v>2030</v>
      </c>
      <c r="B2034" s="2"/>
      <c r="C2034" s="2"/>
      <c r="D2034" s="7"/>
      <c r="E2034" s="3"/>
      <c r="F2034" s="4"/>
      <c r="G2034" s="3"/>
      <c r="H2034" s="4"/>
      <c r="I2034" s="1"/>
      <c r="J2034" s="8"/>
      <c r="K2034" s="2"/>
      <c r="L2034" s="2"/>
    </row>
    <row r="2035" spans="1:12" x14ac:dyDescent="0.25">
      <c r="A2035" s="4">
        <v>2031</v>
      </c>
      <c r="B2035" s="2"/>
      <c r="C2035" s="2"/>
      <c r="D2035" s="7"/>
      <c r="E2035" s="3"/>
      <c r="F2035" s="4"/>
      <c r="G2035" s="3"/>
      <c r="H2035" s="4"/>
      <c r="I2035" s="1"/>
      <c r="J2035" s="8"/>
      <c r="K2035" s="2"/>
      <c r="L2035" s="2"/>
    </row>
    <row r="2036" spans="1:12" x14ac:dyDescent="0.25">
      <c r="A2036" s="4">
        <v>2032</v>
      </c>
      <c r="B2036" s="2"/>
      <c r="C2036" s="2"/>
      <c r="D2036" s="7"/>
      <c r="E2036" s="3"/>
      <c r="F2036" s="4"/>
      <c r="G2036" s="3"/>
      <c r="H2036" s="4"/>
      <c r="I2036" s="1"/>
      <c r="J2036" s="8"/>
      <c r="K2036" s="2"/>
      <c r="L2036" s="2"/>
    </row>
    <row r="2037" spans="1:12" x14ac:dyDescent="0.25">
      <c r="A2037" s="4">
        <v>2033</v>
      </c>
      <c r="B2037" s="2"/>
      <c r="C2037" s="2"/>
      <c r="D2037" s="7"/>
      <c r="E2037" s="3"/>
      <c r="F2037" s="4"/>
      <c r="G2037" s="3"/>
      <c r="H2037" s="4"/>
      <c r="I2037" s="1"/>
      <c r="J2037" s="8"/>
      <c r="K2037" s="2"/>
      <c r="L2037" s="2"/>
    </row>
    <row r="2038" spans="1:12" x14ac:dyDescent="0.25">
      <c r="A2038" s="4">
        <v>2034</v>
      </c>
      <c r="B2038" s="2"/>
      <c r="C2038" s="2"/>
      <c r="D2038" s="7"/>
      <c r="E2038" s="3"/>
      <c r="F2038" s="4"/>
      <c r="G2038" s="3"/>
      <c r="H2038" s="4"/>
      <c r="I2038" s="1"/>
      <c r="J2038" s="8"/>
      <c r="K2038" s="2"/>
      <c r="L2038" s="2"/>
    </row>
    <row r="2039" spans="1:12" x14ac:dyDescent="0.25">
      <c r="A2039" s="4">
        <v>2035</v>
      </c>
      <c r="B2039" s="2"/>
      <c r="C2039" s="2"/>
      <c r="D2039" s="7"/>
      <c r="E2039" s="3"/>
      <c r="F2039" s="4"/>
      <c r="G2039" s="3"/>
      <c r="H2039" s="4"/>
      <c r="I2039" s="1"/>
      <c r="J2039" s="8"/>
      <c r="K2039" s="2"/>
      <c r="L2039" s="2"/>
    </row>
    <row r="2040" spans="1:12" x14ac:dyDescent="0.25">
      <c r="A2040" s="4">
        <v>2036</v>
      </c>
      <c r="B2040" s="2"/>
      <c r="C2040" s="2"/>
      <c r="D2040" s="7"/>
      <c r="E2040" s="3"/>
      <c r="F2040" s="4"/>
      <c r="G2040" s="3"/>
      <c r="H2040" s="4"/>
      <c r="I2040" s="1"/>
      <c r="J2040" s="8"/>
      <c r="K2040" s="2"/>
      <c r="L2040" s="2"/>
    </row>
    <row r="2041" spans="1:12" x14ac:dyDescent="0.25">
      <c r="A2041" s="4">
        <v>2037</v>
      </c>
      <c r="B2041" s="2"/>
      <c r="C2041" s="2"/>
      <c r="D2041" s="7"/>
      <c r="E2041" s="3"/>
      <c r="F2041" s="4"/>
      <c r="G2041" s="3"/>
      <c r="H2041" s="4"/>
      <c r="I2041" s="1"/>
      <c r="J2041" s="8"/>
      <c r="K2041" s="2"/>
      <c r="L2041" s="2"/>
    </row>
    <row r="2042" spans="1:12" x14ac:dyDescent="0.25">
      <c r="A2042" s="4">
        <v>2038</v>
      </c>
      <c r="B2042" s="2"/>
      <c r="C2042" s="2"/>
      <c r="D2042" s="7"/>
      <c r="E2042" s="3"/>
      <c r="F2042" s="4"/>
      <c r="G2042" s="3"/>
      <c r="H2042" s="4"/>
      <c r="I2042" s="1"/>
      <c r="J2042" s="8"/>
      <c r="K2042" s="2"/>
      <c r="L2042" s="2"/>
    </row>
    <row r="2043" spans="1:12" x14ac:dyDescent="0.25">
      <c r="A2043" s="4">
        <v>2039</v>
      </c>
      <c r="B2043" s="2"/>
      <c r="C2043" s="2"/>
      <c r="D2043" s="7"/>
      <c r="E2043" s="3"/>
      <c r="F2043" s="4"/>
      <c r="G2043" s="3"/>
      <c r="H2043" s="4"/>
      <c r="I2043" s="1"/>
      <c r="J2043" s="8"/>
      <c r="K2043" s="2"/>
      <c r="L2043" s="2"/>
    </row>
    <row r="2044" spans="1:12" x14ac:dyDescent="0.25">
      <c r="A2044" s="4">
        <v>2040</v>
      </c>
      <c r="B2044" s="2"/>
      <c r="C2044" s="2"/>
      <c r="D2044" s="7"/>
      <c r="E2044" s="3"/>
      <c r="F2044" s="4"/>
      <c r="G2044" s="3"/>
      <c r="H2044" s="4"/>
      <c r="I2044" s="1"/>
      <c r="J2044" s="8"/>
      <c r="K2044" s="2"/>
      <c r="L2044" s="2"/>
    </row>
    <row r="2045" spans="1:12" x14ac:dyDescent="0.25">
      <c r="A2045" s="4">
        <v>2041</v>
      </c>
      <c r="B2045" s="2"/>
      <c r="C2045" s="2"/>
      <c r="D2045" s="7"/>
      <c r="E2045" s="3"/>
      <c r="F2045" s="4"/>
      <c r="G2045" s="3"/>
      <c r="H2045" s="4"/>
      <c r="I2045" s="1"/>
      <c r="J2045" s="8"/>
      <c r="K2045" s="2"/>
      <c r="L2045" s="2"/>
    </row>
    <row r="2046" spans="1:12" x14ac:dyDescent="0.25">
      <c r="A2046" s="4">
        <v>2042</v>
      </c>
      <c r="B2046" s="2"/>
      <c r="C2046" s="2"/>
      <c r="D2046" s="7"/>
      <c r="E2046" s="3"/>
      <c r="F2046" s="4"/>
      <c r="G2046" s="3"/>
      <c r="H2046" s="4"/>
      <c r="I2046" s="1"/>
      <c r="J2046" s="8"/>
      <c r="K2046" s="2"/>
      <c r="L2046" s="2"/>
    </row>
    <row r="2047" spans="1:12" x14ac:dyDescent="0.25">
      <c r="A2047" s="4">
        <v>2043</v>
      </c>
      <c r="B2047" s="2"/>
      <c r="C2047" s="2"/>
      <c r="D2047" s="7"/>
      <c r="E2047" s="3"/>
      <c r="F2047" s="4"/>
      <c r="G2047" s="3"/>
      <c r="H2047" s="4"/>
      <c r="I2047" s="1"/>
      <c r="J2047" s="8"/>
      <c r="K2047" s="2"/>
      <c r="L2047" s="2"/>
    </row>
    <row r="2048" spans="1:12" x14ac:dyDescent="0.25">
      <c r="A2048" s="4">
        <v>2044</v>
      </c>
      <c r="B2048" s="2"/>
      <c r="C2048" s="2"/>
      <c r="D2048" s="7"/>
      <c r="E2048" s="3"/>
      <c r="F2048" s="4"/>
      <c r="G2048" s="3"/>
      <c r="H2048" s="4"/>
      <c r="I2048" s="1"/>
      <c r="J2048" s="8"/>
      <c r="K2048" s="2"/>
      <c r="L2048" s="2"/>
    </row>
    <row r="2049" spans="1:12" x14ac:dyDescent="0.25">
      <c r="A2049" s="4">
        <v>2045</v>
      </c>
      <c r="B2049" s="2"/>
      <c r="C2049" s="2"/>
      <c r="D2049" s="7"/>
      <c r="E2049" s="3"/>
      <c r="F2049" s="4"/>
      <c r="G2049" s="3"/>
      <c r="H2049" s="4"/>
      <c r="I2049" s="1"/>
      <c r="J2049" s="8"/>
      <c r="K2049" s="2"/>
      <c r="L2049" s="2"/>
    </row>
    <row r="2050" spans="1:12" x14ac:dyDescent="0.25">
      <c r="A2050" s="4">
        <v>2046</v>
      </c>
      <c r="B2050" s="2"/>
      <c r="C2050" s="2"/>
      <c r="D2050" s="7"/>
      <c r="E2050" s="3"/>
      <c r="F2050" s="4"/>
      <c r="G2050" s="3"/>
      <c r="H2050" s="4"/>
      <c r="I2050" s="1"/>
      <c r="J2050" s="8"/>
      <c r="K2050" s="2"/>
      <c r="L2050" s="2"/>
    </row>
    <row r="2051" spans="1:12" x14ac:dyDescent="0.25">
      <c r="A2051" s="4">
        <v>2047</v>
      </c>
      <c r="B2051" s="2"/>
      <c r="C2051" s="2"/>
      <c r="D2051" s="7"/>
      <c r="E2051" s="3"/>
      <c r="F2051" s="4"/>
      <c r="G2051" s="3"/>
      <c r="H2051" s="4"/>
      <c r="I2051" s="1"/>
      <c r="J2051" s="8"/>
      <c r="K2051" s="2"/>
      <c r="L2051" s="2"/>
    </row>
    <row r="2052" spans="1:12" x14ac:dyDescent="0.25">
      <c r="A2052" s="4">
        <v>2048</v>
      </c>
      <c r="B2052" s="2"/>
      <c r="C2052" s="2"/>
      <c r="D2052" s="7"/>
      <c r="E2052" s="3"/>
      <c r="F2052" s="4"/>
      <c r="G2052" s="3"/>
      <c r="H2052" s="4"/>
      <c r="I2052" s="1"/>
      <c r="J2052" s="8"/>
      <c r="K2052" s="2"/>
      <c r="L2052" s="2"/>
    </row>
    <row r="2053" spans="1:12" x14ac:dyDescent="0.25">
      <c r="A2053" s="4">
        <v>2049</v>
      </c>
      <c r="B2053" s="2"/>
      <c r="C2053" s="2"/>
      <c r="D2053" s="7"/>
      <c r="E2053" s="3"/>
      <c r="F2053" s="4"/>
      <c r="G2053" s="3"/>
      <c r="H2053" s="4"/>
      <c r="I2053" s="1"/>
      <c r="J2053" s="8"/>
      <c r="K2053" s="2"/>
      <c r="L2053" s="2"/>
    </row>
    <row r="2054" spans="1:12" x14ac:dyDescent="0.25">
      <c r="A2054" s="4">
        <v>2050</v>
      </c>
      <c r="B2054" s="2"/>
      <c r="C2054" s="2"/>
      <c r="D2054" s="7"/>
      <c r="E2054" s="3"/>
      <c r="F2054" s="4"/>
      <c r="G2054" s="3"/>
      <c r="H2054" s="4"/>
      <c r="I2054" s="1"/>
      <c r="J2054" s="8"/>
      <c r="K2054" s="2"/>
      <c r="L2054" s="2"/>
    </row>
    <row r="2055" spans="1:12" x14ac:dyDescent="0.25">
      <c r="A2055" s="4">
        <v>2051</v>
      </c>
      <c r="B2055" s="2"/>
      <c r="C2055" s="2"/>
      <c r="D2055" s="7"/>
      <c r="E2055" s="3"/>
      <c r="F2055" s="4"/>
      <c r="G2055" s="3"/>
      <c r="H2055" s="4"/>
      <c r="I2055" s="1"/>
      <c r="J2055" s="8"/>
      <c r="K2055" s="2"/>
      <c r="L2055" s="2"/>
    </row>
    <row r="2056" spans="1:12" x14ac:dyDescent="0.25">
      <c r="A2056" s="4">
        <v>2052</v>
      </c>
      <c r="B2056" s="2"/>
      <c r="C2056" s="2"/>
      <c r="D2056" s="7"/>
      <c r="E2056" s="3"/>
      <c r="F2056" s="4"/>
      <c r="G2056" s="3"/>
      <c r="H2056" s="4"/>
      <c r="I2056" s="1"/>
      <c r="J2056" s="8"/>
      <c r="K2056" s="2"/>
      <c r="L2056" s="2"/>
    </row>
    <row r="2057" spans="1:12" x14ac:dyDescent="0.25">
      <c r="A2057" s="4">
        <v>2053</v>
      </c>
      <c r="B2057" s="2"/>
      <c r="C2057" s="2"/>
      <c r="D2057" s="7"/>
      <c r="E2057" s="3"/>
      <c r="F2057" s="4"/>
      <c r="G2057" s="3"/>
      <c r="H2057" s="4"/>
      <c r="I2057" s="1"/>
      <c r="J2057" s="8"/>
      <c r="K2057" s="2"/>
      <c r="L2057" s="2"/>
    </row>
    <row r="2058" spans="1:12" x14ac:dyDescent="0.25">
      <c r="A2058" s="4">
        <v>2054</v>
      </c>
      <c r="B2058" s="2"/>
      <c r="C2058" s="2"/>
      <c r="D2058" s="7"/>
      <c r="E2058" s="3"/>
      <c r="F2058" s="4"/>
      <c r="G2058" s="3"/>
      <c r="H2058" s="4"/>
      <c r="I2058" s="1"/>
      <c r="J2058" s="8"/>
      <c r="K2058" s="2"/>
      <c r="L2058" s="2"/>
    </row>
    <row r="2059" spans="1:12" x14ac:dyDescent="0.25">
      <c r="A2059" s="4">
        <v>2055</v>
      </c>
      <c r="B2059" s="2"/>
      <c r="C2059" s="2"/>
      <c r="D2059" s="7"/>
      <c r="E2059" s="3"/>
      <c r="F2059" s="4"/>
      <c r="G2059" s="3"/>
      <c r="H2059" s="4"/>
      <c r="I2059" s="1"/>
      <c r="J2059" s="8"/>
      <c r="K2059" s="2"/>
      <c r="L2059" s="2"/>
    </row>
    <row r="2060" spans="1:12" x14ac:dyDescent="0.25">
      <c r="A2060" s="4">
        <v>2056</v>
      </c>
      <c r="B2060" s="2"/>
      <c r="C2060" s="2"/>
      <c r="D2060" s="7"/>
      <c r="E2060" s="3"/>
      <c r="F2060" s="4"/>
      <c r="G2060" s="3"/>
      <c r="H2060" s="4"/>
      <c r="I2060" s="1"/>
      <c r="J2060" s="8"/>
      <c r="K2060" s="2"/>
      <c r="L2060" s="2"/>
    </row>
    <row r="2061" spans="1:12" x14ac:dyDescent="0.25">
      <c r="A2061" s="4">
        <v>2057</v>
      </c>
      <c r="B2061" s="2"/>
      <c r="C2061" s="2"/>
      <c r="D2061" s="7"/>
      <c r="E2061" s="3"/>
      <c r="F2061" s="4"/>
      <c r="G2061" s="3"/>
      <c r="H2061" s="4"/>
      <c r="I2061" s="1"/>
      <c r="J2061" s="8"/>
      <c r="K2061" s="2"/>
      <c r="L2061" s="2"/>
    </row>
    <row r="2062" spans="1:12" x14ac:dyDescent="0.25">
      <c r="A2062" s="4">
        <v>2058</v>
      </c>
      <c r="B2062" s="2"/>
      <c r="C2062" s="2"/>
      <c r="D2062" s="7"/>
      <c r="E2062" s="3"/>
      <c r="F2062" s="4"/>
      <c r="G2062" s="3"/>
      <c r="H2062" s="4"/>
      <c r="I2062" s="1"/>
      <c r="J2062" s="8"/>
      <c r="K2062" s="2"/>
      <c r="L2062" s="2"/>
    </row>
    <row r="2063" spans="1:12" x14ac:dyDescent="0.25">
      <c r="A2063" s="4">
        <v>2059</v>
      </c>
      <c r="B2063" s="2"/>
      <c r="C2063" s="2"/>
      <c r="D2063" s="7"/>
      <c r="E2063" s="3"/>
      <c r="F2063" s="4"/>
      <c r="G2063" s="3"/>
      <c r="H2063" s="4"/>
      <c r="I2063" s="1"/>
      <c r="J2063" s="8"/>
      <c r="K2063" s="2"/>
      <c r="L2063" s="2"/>
    </row>
    <row r="2064" spans="1:12" x14ac:dyDescent="0.25">
      <c r="A2064" s="4">
        <v>2060</v>
      </c>
      <c r="B2064" s="2"/>
      <c r="C2064" s="2"/>
      <c r="D2064" s="7"/>
      <c r="E2064" s="3"/>
      <c r="F2064" s="4"/>
      <c r="G2064" s="3"/>
      <c r="H2064" s="4"/>
      <c r="I2064" s="1"/>
      <c r="J2064" s="8"/>
      <c r="K2064" s="2"/>
      <c r="L2064" s="2"/>
    </row>
    <row r="2065" spans="1:12" x14ac:dyDescent="0.25">
      <c r="A2065" s="4">
        <v>2061</v>
      </c>
      <c r="B2065" s="2"/>
      <c r="C2065" s="2"/>
      <c r="D2065" s="7"/>
      <c r="E2065" s="3"/>
      <c r="F2065" s="4"/>
      <c r="G2065" s="3"/>
      <c r="H2065" s="4"/>
      <c r="I2065" s="1"/>
      <c r="J2065" s="8"/>
      <c r="K2065" s="2"/>
      <c r="L2065" s="2"/>
    </row>
    <row r="2066" spans="1:12" x14ac:dyDescent="0.25">
      <c r="A2066" s="4">
        <v>2062</v>
      </c>
      <c r="B2066" s="2"/>
      <c r="C2066" s="2"/>
      <c r="D2066" s="7"/>
      <c r="E2066" s="3"/>
      <c r="F2066" s="4"/>
      <c r="G2066" s="3"/>
      <c r="H2066" s="4"/>
      <c r="I2066" s="1"/>
      <c r="J2066" s="8"/>
      <c r="K2066" s="2"/>
      <c r="L2066" s="2"/>
    </row>
    <row r="2067" spans="1:12" x14ac:dyDescent="0.25">
      <c r="A2067" s="4">
        <v>2063</v>
      </c>
      <c r="B2067" s="2"/>
      <c r="C2067" s="2"/>
      <c r="D2067" s="7"/>
      <c r="E2067" s="3"/>
      <c r="F2067" s="4"/>
      <c r="G2067" s="3"/>
      <c r="H2067" s="4"/>
      <c r="I2067" s="1"/>
      <c r="J2067" s="8"/>
      <c r="K2067" s="2"/>
      <c r="L2067" s="2"/>
    </row>
    <row r="2068" spans="1:12" x14ac:dyDescent="0.25">
      <c r="A2068" s="4">
        <v>2064</v>
      </c>
      <c r="B2068" s="2"/>
      <c r="C2068" s="2"/>
      <c r="D2068" s="7"/>
      <c r="E2068" s="3"/>
      <c r="F2068" s="4"/>
      <c r="G2068" s="3"/>
      <c r="H2068" s="4"/>
      <c r="I2068" s="1"/>
      <c r="J2068" s="8"/>
      <c r="K2068" s="2"/>
      <c r="L2068" s="2"/>
    </row>
    <row r="2069" spans="1:12" x14ac:dyDescent="0.25">
      <c r="A2069" s="4">
        <v>2065</v>
      </c>
      <c r="B2069" s="2"/>
      <c r="C2069" s="2"/>
      <c r="D2069" s="7"/>
      <c r="E2069" s="3"/>
      <c r="F2069" s="4"/>
      <c r="G2069" s="3"/>
      <c r="H2069" s="4"/>
      <c r="I2069" s="1"/>
      <c r="J2069" s="8"/>
      <c r="K2069" s="2"/>
      <c r="L2069" s="2"/>
    </row>
    <row r="2070" spans="1:12" x14ac:dyDescent="0.25">
      <c r="A2070" s="4">
        <v>2066</v>
      </c>
      <c r="B2070" s="2"/>
      <c r="C2070" s="2"/>
      <c r="D2070" s="7"/>
      <c r="E2070" s="3"/>
      <c r="F2070" s="4"/>
      <c r="G2070" s="3"/>
      <c r="H2070" s="4"/>
      <c r="I2070" s="1"/>
      <c r="J2070" s="8"/>
      <c r="K2070" s="2"/>
      <c r="L2070" s="2"/>
    </row>
    <row r="2071" spans="1:12" x14ac:dyDescent="0.25">
      <c r="A2071" s="4">
        <v>2067</v>
      </c>
      <c r="B2071" s="2"/>
      <c r="C2071" s="2"/>
      <c r="D2071" s="7"/>
      <c r="E2071" s="3"/>
      <c r="F2071" s="4"/>
      <c r="G2071" s="3"/>
      <c r="H2071" s="4"/>
      <c r="I2071" s="1"/>
      <c r="J2071" s="8"/>
      <c r="K2071" s="2"/>
      <c r="L2071" s="2"/>
    </row>
    <row r="2072" spans="1:12" x14ac:dyDescent="0.25">
      <c r="A2072" s="4">
        <v>2068</v>
      </c>
      <c r="B2072" s="2"/>
      <c r="C2072" s="2"/>
      <c r="D2072" s="7"/>
      <c r="E2072" s="3"/>
      <c r="F2072" s="4"/>
      <c r="G2072" s="3"/>
      <c r="H2072" s="4"/>
      <c r="I2072" s="1"/>
      <c r="J2072" s="8"/>
      <c r="K2072" s="2"/>
      <c r="L2072" s="2"/>
    </row>
    <row r="2073" spans="1:12" x14ac:dyDescent="0.25">
      <c r="A2073" s="4">
        <v>2069</v>
      </c>
      <c r="B2073" s="2"/>
      <c r="C2073" s="2"/>
      <c r="D2073" s="7"/>
      <c r="E2073" s="3"/>
      <c r="F2073" s="4"/>
      <c r="G2073" s="3"/>
      <c r="H2073" s="4"/>
      <c r="I2073" s="1"/>
      <c r="J2073" s="8"/>
      <c r="K2073" s="2"/>
      <c r="L2073" s="2"/>
    </row>
    <row r="2074" spans="1:12" x14ac:dyDescent="0.25">
      <c r="A2074" s="4">
        <v>2070</v>
      </c>
      <c r="B2074" s="2"/>
      <c r="C2074" s="2"/>
      <c r="D2074" s="7"/>
      <c r="E2074" s="3"/>
      <c r="F2074" s="4"/>
      <c r="G2074" s="3"/>
      <c r="H2074" s="4"/>
      <c r="I2074" s="1"/>
      <c r="J2074" s="8"/>
      <c r="K2074" s="2"/>
      <c r="L2074" s="2"/>
    </row>
    <row r="2075" spans="1:12" x14ac:dyDescent="0.25">
      <c r="A2075" s="4">
        <v>2071</v>
      </c>
      <c r="B2075" s="2"/>
      <c r="C2075" s="2"/>
      <c r="D2075" s="7"/>
      <c r="E2075" s="3"/>
      <c r="F2075" s="4"/>
      <c r="G2075" s="3"/>
      <c r="H2075" s="4"/>
      <c r="I2075" s="1"/>
      <c r="J2075" s="8"/>
      <c r="K2075" s="2"/>
      <c r="L2075" s="2"/>
    </row>
    <row r="2076" spans="1:12" x14ac:dyDescent="0.25">
      <c r="A2076" s="4">
        <v>2072</v>
      </c>
      <c r="B2076" s="2"/>
      <c r="C2076" s="2"/>
      <c r="D2076" s="7"/>
      <c r="E2076" s="3"/>
      <c r="F2076" s="4"/>
      <c r="G2076" s="3"/>
      <c r="H2076" s="4"/>
      <c r="I2076" s="1"/>
      <c r="J2076" s="8"/>
      <c r="K2076" s="2"/>
      <c r="L2076" s="2"/>
    </row>
    <row r="2077" spans="1:12" x14ac:dyDescent="0.25">
      <c r="A2077" s="4">
        <v>2073</v>
      </c>
      <c r="B2077" s="2"/>
      <c r="C2077" s="2"/>
      <c r="D2077" s="7"/>
      <c r="E2077" s="3"/>
      <c r="F2077" s="4"/>
      <c r="G2077" s="3"/>
      <c r="H2077" s="4"/>
      <c r="I2077" s="1"/>
      <c r="J2077" s="8"/>
      <c r="K2077" s="2"/>
      <c r="L2077" s="2"/>
    </row>
    <row r="2078" spans="1:12" x14ac:dyDescent="0.25">
      <c r="A2078" s="4">
        <v>2074</v>
      </c>
      <c r="B2078" s="2"/>
      <c r="C2078" s="2"/>
      <c r="D2078" s="7"/>
      <c r="E2078" s="3"/>
      <c r="F2078" s="4"/>
      <c r="G2078" s="3"/>
      <c r="H2078" s="4"/>
      <c r="I2078" s="1"/>
      <c r="J2078" s="8"/>
      <c r="K2078" s="2"/>
      <c r="L2078" s="2"/>
    </row>
    <row r="2079" spans="1:12" x14ac:dyDescent="0.25">
      <c r="A2079" s="4">
        <v>2075</v>
      </c>
      <c r="B2079" s="2"/>
      <c r="C2079" s="2"/>
      <c r="D2079" s="7"/>
      <c r="E2079" s="3"/>
      <c r="F2079" s="4"/>
      <c r="G2079" s="3"/>
      <c r="H2079" s="4"/>
      <c r="I2079" s="1"/>
      <c r="J2079" s="8"/>
      <c r="K2079" s="2"/>
      <c r="L2079" s="2"/>
    </row>
    <row r="2080" spans="1:12" x14ac:dyDescent="0.25">
      <c r="A2080" s="4">
        <v>2076</v>
      </c>
      <c r="B2080" s="2"/>
      <c r="C2080" s="2"/>
      <c r="D2080" s="7"/>
      <c r="E2080" s="3"/>
      <c r="F2080" s="4"/>
      <c r="G2080" s="3"/>
      <c r="H2080" s="4"/>
      <c r="I2080" s="1"/>
      <c r="J2080" s="8"/>
      <c r="K2080" s="2"/>
      <c r="L2080" s="2"/>
    </row>
    <row r="2081" spans="1:12" x14ac:dyDescent="0.25">
      <c r="A2081" s="4">
        <v>2077</v>
      </c>
      <c r="B2081" s="2"/>
      <c r="C2081" s="2"/>
      <c r="D2081" s="7"/>
      <c r="E2081" s="3"/>
      <c r="F2081" s="4"/>
      <c r="G2081" s="3"/>
      <c r="H2081" s="4"/>
      <c r="I2081" s="1"/>
      <c r="J2081" s="8"/>
      <c r="K2081" s="2"/>
      <c r="L2081" s="2"/>
    </row>
    <row r="2082" spans="1:12" x14ac:dyDescent="0.25">
      <c r="A2082" s="4">
        <v>2078</v>
      </c>
      <c r="B2082" s="2"/>
      <c r="C2082" s="2"/>
      <c r="D2082" s="7"/>
      <c r="E2082" s="3"/>
      <c r="F2082" s="4"/>
      <c r="G2082" s="3"/>
      <c r="H2082" s="4"/>
      <c r="I2082" s="1"/>
      <c r="J2082" s="8"/>
      <c r="K2082" s="2"/>
      <c r="L2082" s="2"/>
    </row>
    <row r="2083" spans="1:12" x14ac:dyDescent="0.25">
      <c r="A2083" s="4">
        <v>2079</v>
      </c>
      <c r="B2083" s="2"/>
      <c r="C2083" s="2"/>
      <c r="D2083" s="7"/>
      <c r="E2083" s="3"/>
      <c r="F2083" s="4"/>
      <c r="G2083" s="3"/>
      <c r="H2083" s="4"/>
      <c r="I2083" s="1"/>
      <c r="J2083" s="8"/>
      <c r="K2083" s="2"/>
      <c r="L2083" s="2"/>
    </row>
    <row r="2084" spans="1:12" x14ac:dyDescent="0.25">
      <c r="A2084" s="4">
        <v>2080</v>
      </c>
      <c r="B2084" s="2"/>
      <c r="C2084" s="2"/>
      <c r="D2084" s="7"/>
      <c r="E2084" s="3"/>
      <c r="F2084" s="4"/>
      <c r="G2084" s="3"/>
      <c r="H2084" s="4"/>
      <c r="I2084" s="1"/>
      <c r="J2084" s="8"/>
      <c r="K2084" s="2"/>
      <c r="L2084" s="2"/>
    </row>
    <row r="2085" spans="1:12" x14ac:dyDescent="0.25">
      <c r="A2085" s="4">
        <v>2081</v>
      </c>
      <c r="B2085" s="2"/>
      <c r="C2085" s="2"/>
      <c r="D2085" s="7"/>
      <c r="E2085" s="3"/>
      <c r="F2085" s="4"/>
      <c r="G2085" s="3"/>
      <c r="H2085" s="4"/>
      <c r="I2085" s="1"/>
      <c r="J2085" s="8"/>
      <c r="K2085" s="2"/>
      <c r="L2085" s="2"/>
    </row>
    <row r="2086" spans="1:12" x14ac:dyDescent="0.25">
      <c r="A2086" s="4">
        <v>2082</v>
      </c>
      <c r="B2086" s="2"/>
      <c r="C2086" s="2"/>
      <c r="D2086" s="7"/>
      <c r="E2086" s="3"/>
      <c r="F2086" s="4"/>
      <c r="G2086" s="3"/>
      <c r="H2086" s="4"/>
      <c r="I2086" s="1"/>
      <c r="J2086" s="8"/>
      <c r="K2086" s="2"/>
      <c r="L2086" s="2"/>
    </row>
    <row r="2087" spans="1:12" x14ac:dyDescent="0.25">
      <c r="A2087" s="4">
        <v>2083</v>
      </c>
      <c r="B2087" s="2"/>
      <c r="C2087" s="2"/>
      <c r="D2087" s="7"/>
      <c r="E2087" s="3"/>
      <c r="F2087" s="4"/>
      <c r="G2087" s="3"/>
      <c r="H2087" s="4"/>
      <c r="I2087" s="1"/>
      <c r="J2087" s="8"/>
      <c r="K2087" s="2"/>
      <c r="L2087" s="2"/>
    </row>
    <row r="2088" spans="1:12" x14ac:dyDescent="0.25">
      <c r="A2088" s="4">
        <v>2084</v>
      </c>
      <c r="B2088" s="2"/>
      <c r="C2088" s="2"/>
      <c r="D2088" s="7"/>
      <c r="E2088" s="3"/>
      <c r="F2088" s="4"/>
      <c r="G2088" s="3"/>
      <c r="H2088" s="4"/>
      <c r="I2088" s="1"/>
      <c r="J2088" s="8"/>
      <c r="K2088" s="2"/>
      <c r="L2088" s="2"/>
    </row>
    <row r="2089" spans="1:12" x14ac:dyDescent="0.25">
      <c r="A2089" s="4">
        <v>2085</v>
      </c>
      <c r="B2089" s="2"/>
      <c r="C2089" s="2"/>
      <c r="D2089" s="7"/>
      <c r="E2089" s="3"/>
      <c r="F2089" s="4"/>
      <c r="G2089" s="3"/>
      <c r="H2089" s="4"/>
      <c r="I2089" s="1"/>
      <c r="J2089" s="8"/>
      <c r="K2089" s="2"/>
      <c r="L2089" s="2"/>
    </row>
    <row r="2090" spans="1:12" x14ac:dyDescent="0.25">
      <c r="A2090" s="4">
        <v>2086</v>
      </c>
      <c r="B2090" s="2"/>
      <c r="C2090" s="2"/>
      <c r="D2090" s="7"/>
      <c r="E2090" s="3"/>
      <c r="F2090" s="4"/>
      <c r="G2090" s="3"/>
      <c r="H2090" s="4"/>
      <c r="I2090" s="1"/>
      <c r="J2090" s="8"/>
      <c r="K2090" s="2"/>
      <c r="L2090" s="2"/>
    </row>
    <row r="2091" spans="1:12" x14ac:dyDescent="0.25">
      <c r="A2091" s="4">
        <v>2087</v>
      </c>
      <c r="B2091" s="2"/>
      <c r="C2091" s="2"/>
      <c r="D2091" s="7"/>
      <c r="E2091" s="3"/>
      <c r="F2091" s="4"/>
      <c r="G2091" s="3"/>
      <c r="H2091" s="4"/>
      <c r="I2091" s="1"/>
      <c r="J2091" s="8"/>
      <c r="K2091" s="2"/>
      <c r="L2091" s="2"/>
    </row>
    <row r="2092" spans="1:12" x14ac:dyDescent="0.25">
      <c r="A2092" s="4">
        <v>2088</v>
      </c>
      <c r="B2092" s="2"/>
      <c r="C2092" s="2"/>
      <c r="D2092" s="7"/>
      <c r="E2092" s="3"/>
      <c r="F2092" s="4"/>
      <c r="G2092" s="3"/>
      <c r="H2092" s="4"/>
      <c r="I2092" s="1"/>
      <c r="J2092" s="8"/>
      <c r="K2092" s="2"/>
      <c r="L2092" s="2"/>
    </row>
    <row r="2093" spans="1:12" x14ac:dyDescent="0.25">
      <c r="A2093" s="4">
        <v>2089</v>
      </c>
      <c r="B2093" s="2"/>
      <c r="C2093" s="2"/>
      <c r="D2093" s="7"/>
      <c r="E2093" s="3"/>
      <c r="F2093" s="4"/>
      <c r="G2093" s="3"/>
      <c r="H2093" s="4"/>
      <c r="I2093" s="1"/>
      <c r="J2093" s="8"/>
      <c r="K2093" s="2"/>
      <c r="L2093" s="2"/>
    </row>
    <row r="2094" spans="1:12" x14ac:dyDescent="0.25">
      <c r="A2094" s="4">
        <v>2090</v>
      </c>
      <c r="B2094" s="2"/>
      <c r="C2094" s="2"/>
      <c r="D2094" s="7"/>
      <c r="E2094" s="3"/>
      <c r="F2094" s="4"/>
      <c r="G2094" s="3"/>
      <c r="H2094" s="4"/>
      <c r="I2094" s="1"/>
      <c r="J2094" s="8"/>
      <c r="K2094" s="2"/>
      <c r="L2094" s="2"/>
    </row>
    <row r="2095" spans="1:12" x14ac:dyDescent="0.25">
      <c r="A2095" s="4">
        <v>2091</v>
      </c>
      <c r="B2095" s="2"/>
      <c r="C2095" s="2"/>
      <c r="D2095" s="7"/>
      <c r="E2095" s="3"/>
      <c r="F2095" s="4"/>
      <c r="G2095" s="3"/>
      <c r="H2095" s="4"/>
      <c r="I2095" s="1"/>
      <c r="J2095" s="8"/>
      <c r="K2095" s="2"/>
      <c r="L2095" s="2"/>
    </row>
    <row r="2096" spans="1:12" x14ac:dyDescent="0.25">
      <c r="A2096" s="4">
        <v>2092</v>
      </c>
      <c r="B2096" s="2"/>
      <c r="C2096" s="2"/>
      <c r="D2096" s="7"/>
      <c r="E2096" s="3"/>
      <c r="F2096" s="4"/>
      <c r="G2096" s="3"/>
      <c r="H2096" s="4"/>
      <c r="I2096" s="1"/>
      <c r="J2096" s="8"/>
      <c r="K2096" s="2"/>
      <c r="L2096" s="2"/>
    </row>
    <row r="2097" spans="1:12" x14ac:dyDescent="0.25">
      <c r="A2097" s="4">
        <v>2093</v>
      </c>
      <c r="B2097" s="2"/>
      <c r="C2097" s="2"/>
      <c r="D2097" s="7"/>
      <c r="E2097" s="3"/>
      <c r="F2097" s="4"/>
      <c r="G2097" s="3"/>
      <c r="H2097" s="4"/>
      <c r="I2097" s="1"/>
      <c r="J2097" s="8"/>
      <c r="K2097" s="2"/>
      <c r="L2097" s="2"/>
    </row>
    <row r="2098" spans="1:12" x14ac:dyDescent="0.25">
      <c r="A2098" s="4">
        <v>2094</v>
      </c>
      <c r="B2098" s="2"/>
      <c r="C2098" s="2"/>
      <c r="D2098" s="7"/>
      <c r="E2098" s="3"/>
      <c r="F2098" s="4"/>
      <c r="G2098" s="3"/>
      <c r="H2098" s="4"/>
      <c r="I2098" s="1"/>
      <c r="J2098" s="8"/>
      <c r="K2098" s="2"/>
      <c r="L2098" s="2"/>
    </row>
    <row r="2099" spans="1:12" x14ac:dyDescent="0.25">
      <c r="A2099" s="4">
        <v>2095</v>
      </c>
      <c r="B2099" s="2"/>
      <c r="C2099" s="2"/>
      <c r="D2099" s="7"/>
      <c r="E2099" s="3"/>
      <c r="F2099" s="4"/>
      <c r="G2099" s="3"/>
      <c r="H2099" s="4"/>
      <c r="I2099" s="1"/>
      <c r="J2099" s="8"/>
      <c r="K2099" s="2"/>
      <c r="L2099" s="2"/>
    </row>
    <row r="2100" spans="1:12" x14ac:dyDescent="0.25">
      <c r="A2100" s="4">
        <v>2096</v>
      </c>
      <c r="B2100" s="2"/>
      <c r="C2100" s="2"/>
      <c r="D2100" s="7"/>
      <c r="E2100" s="3"/>
      <c r="F2100" s="4"/>
      <c r="G2100" s="3"/>
      <c r="H2100" s="4"/>
      <c r="I2100" s="1"/>
      <c r="J2100" s="8"/>
      <c r="K2100" s="2"/>
      <c r="L2100" s="2"/>
    </row>
    <row r="2101" spans="1:12" x14ac:dyDescent="0.25">
      <c r="A2101" s="4">
        <v>2097</v>
      </c>
      <c r="B2101" s="2"/>
      <c r="C2101" s="2"/>
      <c r="D2101" s="7"/>
      <c r="E2101" s="3"/>
      <c r="F2101" s="4"/>
      <c r="G2101" s="3"/>
      <c r="H2101" s="4"/>
      <c r="I2101" s="1"/>
      <c r="J2101" s="8"/>
      <c r="K2101" s="2"/>
      <c r="L2101" s="2"/>
    </row>
    <row r="2102" spans="1:12" x14ac:dyDescent="0.25">
      <c r="A2102" s="4">
        <v>2098</v>
      </c>
      <c r="B2102" s="2"/>
      <c r="C2102" s="2"/>
      <c r="D2102" s="7"/>
      <c r="E2102" s="3"/>
      <c r="F2102" s="4"/>
      <c r="G2102" s="3"/>
      <c r="H2102" s="4"/>
      <c r="I2102" s="1"/>
      <c r="J2102" s="8"/>
      <c r="K2102" s="2"/>
      <c r="L2102" s="2"/>
    </row>
    <row r="2103" spans="1:12" x14ac:dyDescent="0.25">
      <c r="A2103" s="4">
        <v>2099</v>
      </c>
      <c r="B2103" s="2"/>
      <c r="C2103" s="2"/>
      <c r="D2103" s="7"/>
      <c r="E2103" s="3"/>
      <c r="F2103" s="4"/>
      <c r="G2103" s="3"/>
      <c r="H2103" s="4"/>
      <c r="I2103" s="1"/>
      <c r="J2103" s="8"/>
      <c r="K2103" s="2"/>
      <c r="L2103" s="2"/>
    </row>
    <row r="2104" spans="1:12" x14ac:dyDescent="0.25">
      <c r="A2104" s="4">
        <v>2100</v>
      </c>
      <c r="B2104" s="2"/>
      <c r="C2104" s="2"/>
      <c r="D2104" s="7"/>
      <c r="E2104" s="3"/>
      <c r="F2104" s="4"/>
      <c r="G2104" s="3"/>
      <c r="H2104" s="4"/>
      <c r="I2104" s="1"/>
      <c r="J2104" s="8"/>
      <c r="K2104" s="2"/>
      <c r="L2104" s="2"/>
    </row>
    <row r="2105" spans="1:12" x14ac:dyDescent="0.25">
      <c r="A2105" s="4">
        <v>2101</v>
      </c>
      <c r="B2105" s="2"/>
      <c r="C2105" s="2"/>
      <c r="D2105" s="7"/>
      <c r="E2105" s="3"/>
      <c r="F2105" s="4"/>
      <c r="G2105" s="3"/>
      <c r="H2105" s="4"/>
      <c r="I2105" s="1"/>
      <c r="J2105" s="8"/>
      <c r="K2105" s="2"/>
      <c r="L2105" s="2"/>
    </row>
    <row r="2106" spans="1:12" x14ac:dyDescent="0.25">
      <c r="A2106" s="4">
        <v>2102</v>
      </c>
      <c r="B2106" s="2"/>
      <c r="C2106" s="2"/>
      <c r="D2106" s="7"/>
      <c r="E2106" s="3"/>
      <c r="F2106" s="4"/>
      <c r="G2106" s="3"/>
      <c r="H2106" s="4"/>
      <c r="I2106" s="1"/>
      <c r="J2106" s="8"/>
      <c r="K2106" s="2"/>
      <c r="L2106" s="2"/>
    </row>
    <row r="2107" spans="1:12" x14ac:dyDescent="0.25">
      <c r="A2107" s="4">
        <v>2103</v>
      </c>
      <c r="B2107" s="2"/>
      <c r="C2107" s="2"/>
      <c r="D2107" s="7"/>
      <c r="E2107" s="3"/>
      <c r="F2107" s="4"/>
      <c r="G2107" s="3"/>
      <c r="H2107" s="4"/>
      <c r="I2107" s="1"/>
      <c r="J2107" s="8"/>
      <c r="K2107" s="2"/>
      <c r="L2107" s="2"/>
    </row>
    <row r="2108" spans="1:12" x14ac:dyDescent="0.25">
      <c r="A2108" s="4">
        <v>2104</v>
      </c>
      <c r="B2108" s="2"/>
      <c r="C2108" s="2"/>
      <c r="D2108" s="7"/>
      <c r="E2108" s="3"/>
      <c r="F2108" s="4"/>
      <c r="G2108" s="3"/>
      <c r="H2108" s="4"/>
      <c r="I2108" s="1"/>
      <c r="J2108" s="8"/>
      <c r="K2108" s="2"/>
      <c r="L2108" s="2"/>
    </row>
    <row r="2109" spans="1:12" x14ac:dyDescent="0.25">
      <c r="A2109" s="4">
        <v>2105</v>
      </c>
      <c r="B2109" s="2"/>
      <c r="C2109" s="2"/>
      <c r="D2109" s="7"/>
      <c r="E2109" s="3"/>
      <c r="F2109" s="4"/>
      <c r="G2109" s="3"/>
      <c r="H2109" s="4"/>
      <c r="I2109" s="1"/>
      <c r="J2109" s="8"/>
      <c r="K2109" s="2"/>
      <c r="L2109" s="2"/>
    </row>
    <row r="2110" spans="1:12" x14ac:dyDescent="0.25">
      <c r="A2110" s="4">
        <v>2106</v>
      </c>
      <c r="B2110" s="2"/>
      <c r="C2110" s="2"/>
      <c r="D2110" s="7"/>
      <c r="E2110" s="3"/>
      <c r="F2110" s="4"/>
      <c r="G2110" s="3"/>
      <c r="H2110" s="4"/>
      <c r="I2110" s="1"/>
      <c r="J2110" s="8"/>
      <c r="K2110" s="2"/>
      <c r="L2110" s="2"/>
    </row>
    <row r="2111" spans="1:12" x14ac:dyDescent="0.25">
      <c r="A2111" s="4">
        <v>2107</v>
      </c>
      <c r="B2111" s="2"/>
      <c r="C2111" s="2"/>
      <c r="D2111" s="7"/>
      <c r="E2111" s="3"/>
      <c r="F2111" s="4"/>
      <c r="G2111" s="3"/>
      <c r="H2111" s="4"/>
      <c r="I2111" s="1"/>
      <c r="J2111" s="8"/>
      <c r="K2111" s="2"/>
      <c r="L2111" s="2"/>
    </row>
    <row r="2112" spans="1:12" x14ac:dyDescent="0.25">
      <c r="A2112" s="4">
        <v>2108</v>
      </c>
      <c r="B2112" s="2"/>
      <c r="C2112" s="2"/>
      <c r="D2112" s="7"/>
      <c r="E2112" s="3"/>
      <c r="F2112" s="4"/>
      <c r="G2112" s="3"/>
      <c r="H2112" s="4"/>
      <c r="I2112" s="1"/>
      <c r="J2112" s="8"/>
      <c r="K2112" s="2"/>
      <c r="L2112" s="2"/>
    </row>
    <row r="2113" spans="1:12" x14ac:dyDescent="0.25">
      <c r="A2113" s="4">
        <v>2109</v>
      </c>
      <c r="B2113" s="2"/>
      <c r="C2113" s="2"/>
      <c r="D2113" s="7"/>
      <c r="E2113" s="3"/>
      <c r="F2113" s="4"/>
      <c r="G2113" s="3"/>
      <c r="H2113" s="4"/>
      <c r="I2113" s="1"/>
      <c r="J2113" s="8"/>
      <c r="K2113" s="2"/>
      <c r="L2113" s="2"/>
    </row>
    <row r="2114" spans="1:12" x14ac:dyDescent="0.25">
      <c r="A2114" s="4">
        <v>2110</v>
      </c>
      <c r="B2114" s="2"/>
      <c r="C2114" s="2"/>
      <c r="D2114" s="7"/>
      <c r="E2114" s="3"/>
      <c r="F2114" s="4"/>
      <c r="G2114" s="3"/>
      <c r="H2114" s="4"/>
      <c r="I2114" s="1"/>
      <c r="J2114" s="8"/>
      <c r="K2114" s="2"/>
      <c r="L2114" s="2"/>
    </row>
    <row r="2115" spans="1:12" x14ac:dyDescent="0.25">
      <c r="A2115" s="4">
        <v>2111</v>
      </c>
      <c r="B2115" s="2"/>
      <c r="C2115" s="2"/>
      <c r="D2115" s="7"/>
      <c r="E2115" s="3"/>
      <c r="F2115" s="4"/>
      <c r="G2115" s="3"/>
      <c r="H2115" s="4"/>
      <c r="I2115" s="1"/>
      <c r="J2115" s="8"/>
      <c r="K2115" s="2"/>
      <c r="L2115" s="2"/>
    </row>
    <row r="2116" spans="1:12" x14ac:dyDescent="0.25">
      <c r="A2116" s="4">
        <v>2112</v>
      </c>
      <c r="B2116" s="2"/>
      <c r="C2116" s="2"/>
      <c r="D2116" s="7"/>
      <c r="E2116" s="3"/>
      <c r="F2116" s="4"/>
      <c r="G2116" s="3"/>
      <c r="H2116" s="4"/>
      <c r="I2116" s="1"/>
      <c r="J2116" s="8"/>
      <c r="K2116" s="2"/>
      <c r="L2116" s="2"/>
    </row>
    <row r="2117" spans="1:12" x14ac:dyDescent="0.25">
      <c r="A2117" s="4">
        <v>2113</v>
      </c>
      <c r="B2117" s="2"/>
      <c r="C2117" s="2"/>
      <c r="D2117" s="7"/>
      <c r="E2117" s="3"/>
      <c r="F2117" s="4"/>
      <c r="G2117" s="3"/>
      <c r="H2117" s="4"/>
      <c r="I2117" s="1"/>
      <c r="J2117" s="8"/>
      <c r="K2117" s="2"/>
      <c r="L2117" s="2"/>
    </row>
    <row r="2118" spans="1:12" x14ac:dyDescent="0.25">
      <c r="A2118" s="4">
        <v>2114</v>
      </c>
      <c r="B2118" s="2"/>
      <c r="C2118" s="2"/>
      <c r="D2118" s="7"/>
      <c r="E2118" s="3"/>
      <c r="F2118" s="4"/>
      <c r="G2118" s="3"/>
      <c r="H2118" s="4"/>
      <c r="I2118" s="1"/>
      <c r="J2118" s="8"/>
      <c r="K2118" s="2"/>
      <c r="L2118" s="2"/>
    </row>
    <row r="2119" spans="1:12" x14ac:dyDescent="0.25">
      <c r="A2119" s="4">
        <v>2115</v>
      </c>
      <c r="B2119" s="2"/>
      <c r="C2119" s="2"/>
      <c r="D2119" s="7"/>
      <c r="E2119" s="3"/>
      <c r="F2119" s="4"/>
      <c r="G2119" s="3"/>
      <c r="H2119" s="4"/>
      <c r="I2119" s="1"/>
      <c r="J2119" s="8"/>
      <c r="K2119" s="2"/>
      <c r="L2119" s="2"/>
    </row>
    <row r="2120" spans="1:12" x14ac:dyDescent="0.25">
      <c r="A2120" s="4">
        <v>2116</v>
      </c>
      <c r="B2120" s="2"/>
      <c r="C2120" s="2"/>
      <c r="D2120" s="7"/>
      <c r="E2120" s="3"/>
      <c r="F2120" s="4"/>
      <c r="G2120" s="3"/>
      <c r="H2120" s="4"/>
      <c r="I2120" s="1"/>
      <c r="J2120" s="8"/>
      <c r="K2120" s="2"/>
      <c r="L2120" s="2"/>
    </row>
    <row r="2121" spans="1:12" x14ac:dyDescent="0.25">
      <c r="A2121" s="4">
        <v>2117</v>
      </c>
      <c r="B2121" s="2"/>
      <c r="C2121" s="2"/>
      <c r="D2121" s="7"/>
      <c r="E2121" s="3"/>
      <c r="F2121" s="4"/>
      <c r="G2121" s="3"/>
      <c r="H2121" s="4"/>
      <c r="I2121" s="1"/>
      <c r="J2121" s="8"/>
      <c r="K2121" s="2"/>
      <c r="L2121" s="2"/>
    </row>
    <row r="2122" spans="1:12" x14ac:dyDescent="0.25">
      <c r="A2122" s="4">
        <v>2118</v>
      </c>
      <c r="B2122" s="2"/>
      <c r="C2122" s="2"/>
      <c r="D2122" s="7"/>
      <c r="E2122" s="3"/>
      <c r="F2122" s="4"/>
      <c r="G2122" s="3"/>
      <c r="H2122" s="4"/>
      <c r="I2122" s="1"/>
      <c r="J2122" s="8"/>
      <c r="K2122" s="2"/>
      <c r="L2122" s="2"/>
    </row>
    <row r="2123" spans="1:12" x14ac:dyDescent="0.25">
      <c r="A2123" s="4">
        <v>2119</v>
      </c>
      <c r="B2123" s="2"/>
      <c r="C2123" s="2"/>
      <c r="D2123" s="7"/>
      <c r="E2123" s="3"/>
      <c r="F2123" s="4"/>
      <c r="G2123" s="3"/>
      <c r="H2123" s="4"/>
      <c r="I2123" s="1"/>
      <c r="J2123" s="8"/>
      <c r="K2123" s="2"/>
      <c r="L2123" s="2"/>
    </row>
    <row r="2124" spans="1:12" x14ac:dyDescent="0.25">
      <c r="A2124" s="4">
        <v>2120</v>
      </c>
      <c r="B2124" s="2"/>
      <c r="C2124" s="2"/>
      <c r="D2124" s="7"/>
      <c r="E2124" s="3"/>
      <c r="F2124" s="4"/>
      <c r="G2124" s="3"/>
      <c r="H2124" s="4"/>
      <c r="I2124" s="1"/>
      <c r="J2124" s="8"/>
      <c r="K2124" s="2"/>
      <c r="L2124" s="2"/>
    </row>
    <row r="2125" spans="1:12" x14ac:dyDescent="0.25">
      <c r="A2125" s="4">
        <v>2121</v>
      </c>
      <c r="B2125" s="2"/>
      <c r="C2125" s="2"/>
      <c r="D2125" s="7"/>
      <c r="E2125" s="3"/>
      <c r="F2125" s="4"/>
      <c r="G2125" s="3"/>
      <c r="H2125" s="4"/>
      <c r="I2125" s="1"/>
      <c r="J2125" s="8"/>
      <c r="K2125" s="2"/>
      <c r="L2125" s="2"/>
    </row>
    <row r="2126" spans="1:12" x14ac:dyDescent="0.25">
      <c r="A2126" s="4">
        <v>2122</v>
      </c>
      <c r="B2126" s="2"/>
      <c r="C2126" s="2"/>
      <c r="D2126" s="7"/>
      <c r="E2126" s="3"/>
      <c r="F2126" s="4"/>
      <c r="G2126" s="3"/>
      <c r="H2126" s="4"/>
      <c r="I2126" s="1"/>
      <c r="J2126" s="8"/>
      <c r="K2126" s="2"/>
      <c r="L2126" s="2"/>
    </row>
    <row r="2127" spans="1:12" x14ac:dyDescent="0.25">
      <c r="A2127" s="4">
        <v>2123</v>
      </c>
      <c r="B2127" s="2"/>
      <c r="C2127" s="2"/>
      <c r="D2127" s="7"/>
      <c r="E2127" s="3"/>
      <c r="F2127" s="4"/>
      <c r="G2127" s="3"/>
      <c r="H2127" s="4"/>
      <c r="I2127" s="1"/>
      <c r="J2127" s="8"/>
      <c r="K2127" s="2"/>
      <c r="L2127" s="2"/>
    </row>
    <row r="2128" spans="1:12" x14ac:dyDescent="0.25">
      <c r="A2128" s="4">
        <v>2124</v>
      </c>
      <c r="B2128" s="2"/>
      <c r="C2128" s="2"/>
      <c r="D2128" s="7"/>
      <c r="E2128" s="3"/>
      <c r="F2128" s="4"/>
      <c r="G2128" s="3"/>
      <c r="H2128" s="4"/>
      <c r="I2128" s="1"/>
      <c r="J2128" s="8"/>
      <c r="K2128" s="2"/>
      <c r="L2128" s="2"/>
    </row>
    <row r="2129" spans="1:12" x14ac:dyDescent="0.25">
      <c r="A2129" s="4">
        <v>2125</v>
      </c>
      <c r="B2129" s="2"/>
      <c r="C2129" s="2"/>
      <c r="D2129" s="7"/>
      <c r="E2129" s="3"/>
      <c r="F2129" s="4"/>
      <c r="G2129" s="3"/>
      <c r="H2129" s="4"/>
      <c r="I2129" s="1"/>
      <c r="J2129" s="8"/>
      <c r="K2129" s="2"/>
      <c r="L2129" s="2"/>
    </row>
    <row r="2130" spans="1:12" x14ac:dyDescent="0.25">
      <c r="A2130" s="4">
        <v>2126</v>
      </c>
      <c r="B2130" s="2"/>
      <c r="C2130" s="2"/>
      <c r="D2130" s="7"/>
      <c r="E2130" s="3"/>
      <c r="F2130" s="4"/>
      <c r="G2130" s="3"/>
      <c r="H2130" s="4"/>
      <c r="I2130" s="1"/>
      <c r="J2130" s="8"/>
      <c r="K2130" s="2"/>
      <c r="L2130" s="2"/>
    </row>
    <row r="2131" spans="1:12" x14ac:dyDescent="0.25">
      <c r="A2131" s="4">
        <v>2127</v>
      </c>
      <c r="B2131" s="2"/>
      <c r="C2131" s="2"/>
      <c r="D2131" s="7"/>
      <c r="E2131" s="3"/>
      <c r="F2131" s="4"/>
      <c r="G2131" s="3"/>
      <c r="H2131" s="4"/>
      <c r="I2131" s="1"/>
      <c r="J2131" s="8"/>
      <c r="K2131" s="2"/>
      <c r="L2131" s="2"/>
    </row>
    <row r="2132" spans="1:12" x14ac:dyDescent="0.25">
      <c r="A2132" s="4">
        <v>2128</v>
      </c>
      <c r="B2132" s="2"/>
      <c r="C2132" s="2"/>
      <c r="D2132" s="7"/>
      <c r="E2132" s="3"/>
      <c r="F2132" s="4"/>
      <c r="G2132" s="3"/>
      <c r="H2132" s="4"/>
      <c r="I2132" s="1"/>
      <c r="J2132" s="8"/>
      <c r="K2132" s="2"/>
      <c r="L2132" s="2"/>
    </row>
    <row r="2133" spans="1:12" x14ac:dyDescent="0.25">
      <c r="A2133" s="4">
        <v>2129</v>
      </c>
      <c r="B2133" s="2"/>
      <c r="C2133" s="2"/>
      <c r="D2133" s="7"/>
      <c r="E2133" s="3"/>
      <c r="F2133" s="4"/>
      <c r="G2133" s="3"/>
      <c r="H2133" s="4"/>
      <c r="I2133" s="1"/>
      <c r="J2133" s="8"/>
      <c r="K2133" s="2"/>
      <c r="L2133" s="2"/>
    </row>
    <row r="2134" spans="1:12" x14ac:dyDescent="0.25">
      <c r="A2134" s="4">
        <v>2130</v>
      </c>
      <c r="B2134" s="2"/>
      <c r="C2134" s="2"/>
      <c r="D2134" s="7"/>
      <c r="E2134" s="3"/>
      <c r="F2134" s="4"/>
      <c r="G2134" s="3"/>
      <c r="H2134" s="4"/>
      <c r="I2134" s="1"/>
      <c r="J2134" s="8"/>
      <c r="K2134" s="2"/>
      <c r="L2134" s="2"/>
    </row>
    <row r="2135" spans="1:12" x14ac:dyDescent="0.25">
      <c r="A2135" s="4">
        <v>2131</v>
      </c>
      <c r="B2135" s="2"/>
      <c r="C2135" s="2"/>
      <c r="D2135" s="7"/>
      <c r="E2135" s="3"/>
      <c r="F2135" s="4"/>
      <c r="G2135" s="3"/>
      <c r="H2135" s="4"/>
      <c r="I2135" s="1"/>
      <c r="J2135" s="8"/>
      <c r="K2135" s="2"/>
      <c r="L2135" s="2"/>
    </row>
    <row r="2136" spans="1:12" x14ac:dyDescent="0.25">
      <c r="A2136" s="4">
        <v>2132</v>
      </c>
      <c r="B2136" s="2"/>
      <c r="C2136" s="2"/>
      <c r="D2136" s="7"/>
      <c r="E2136" s="3"/>
      <c r="F2136" s="4"/>
      <c r="G2136" s="3"/>
      <c r="H2136" s="4"/>
      <c r="I2136" s="1"/>
      <c r="J2136" s="8"/>
      <c r="K2136" s="2"/>
      <c r="L2136" s="2"/>
    </row>
    <row r="2137" spans="1:12" x14ac:dyDescent="0.25">
      <c r="A2137" s="4">
        <v>2133</v>
      </c>
      <c r="B2137" s="2"/>
      <c r="C2137" s="2"/>
      <c r="D2137" s="7"/>
      <c r="E2137" s="3"/>
      <c r="F2137" s="4"/>
      <c r="G2137" s="3"/>
      <c r="H2137" s="4"/>
      <c r="I2137" s="1"/>
      <c r="J2137" s="8"/>
      <c r="K2137" s="2"/>
      <c r="L2137" s="2"/>
    </row>
    <row r="2138" spans="1:12" x14ac:dyDescent="0.25">
      <c r="A2138" s="4">
        <v>2134</v>
      </c>
      <c r="B2138" s="2"/>
      <c r="C2138" s="2"/>
      <c r="D2138" s="7"/>
      <c r="E2138" s="3"/>
      <c r="F2138" s="4"/>
      <c r="G2138" s="3"/>
      <c r="H2138" s="4"/>
      <c r="I2138" s="1"/>
      <c r="J2138" s="8"/>
      <c r="K2138" s="2"/>
      <c r="L2138" s="2"/>
    </row>
    <row r="2139" spans="1:12" x14ac:dyDescent="0.25">
      <c r="A2139" s="4">
        <v>2135</v>
      </c>
      <c r="B2139" s="2"/>
      <c r="C2139" s="2"/>
      <c r="D2139" s="7"/>
      <c r="E2139" s="3"/>
      <c r="F2139" s="4"/>
      <c r="G2139" s="3"/>
      <c r="H2139" s="4"/>
      <c r="I2139" s="1"/>
      <c r="J2139" s="8"/>
      <c r="K2139" s="2"/>
      <c r="L2139" s="2"/>
    </row>
    <row r="2140" spans="1:12" x14ac:dyDescent="0.25">
      <c r="A2140" s="4">
        <v>2136</v>
      </c>
      <c r="B2140" s="2"/>
      <c r="C2140" s="2"/>
      <c r="D2140" s="7"/>
      <c r="E2140" s="3"/>
      <c r="F2140" s="4"/>
      <c r="G2140" s="3"/>
      <c r="H2140" s="4"/>
      <c r="I2140" s="1"/>
      <c r="J2140" s="8"/>
      <c r="K2140" s="2"/>
      <c r="L2140" s="2"/>
    </row>
    <row r="2141" spans="1:12" x14ac:dyDescent="0.25">
      <c r="A2141" s="4">
        <v>2137</v>
      </c>
      <c r="B2141" s="2"/>
      <c r="C2141" s="2"/>
      <c r="D2141" s="7"/>
      <c r="E2141" s="3"/>
      <c r="F2141" s="4"/>
      <c r="G2141" s="3"/>
      <c r="H2141" s="4"/>
      <c r="I2141" s="1"/>
      <c r="J2141" s="8"/>
      <c r="K2141" s="2"/>
      <c r="L2141" s="2"/>
    </row>
    <row r="2142" spans="1:12" x14ac:dyDescent="0.25">
      <c r="A2142" s="4">
        <v>2138</v>
      </c>
      <c r="B2142" s="2"/>
      <c r="C2142" s="2"/>
      <c r="D2142" s="7"/>
      <c r="E2142" s="3"/>
      <c r="F2142" s="4"/>
      <c r="G2142" s="3"/>
      <c r="H2142" s="4"/>
      <c r="I2142" s="1"/>
      <c r="J2142" s="8"/>
      <c r="K2142" s="2"/>
      <c r="L2142" s="2"/>
    </row>
    <row r="2143" spans="1:12" x14ac:dyDescent="0.25">
      <c r="A2143" s="4">
        <v>2139</v>
      </c>
      <c r="B2143" s="2"/>
      <c r="C2143" s="2"/>
      <c r="D2143" s="7"/>
      <c r="E2143" s="3"/>
      <c r="F2143" s="4"/>
      <c r="G2143" s="3"/>
      <c r="H2143" s="4"/>
      <c r="I2143" s="1"/>
      <c r="J2143" s="8"/>
      <c r="K2143" s="2"/>
      <c r="L2143" s="2"/>
    </row>
    <row r="2144" spans="1:12" x14ac:dyDescent="0.25">
      <c r="A2144" s="4">
        <v>2140</v>
      </c>
      <c r="B2144" s="2"/>
      <c r="C2144" s="2"/>
      <c r="D2144" s="7"/>
      <c r="E2144" s="3"/>
      <c r="F2144" s="4"/>
      <c r="G2144" s="3"/>
      <c r="H2144" s="4"/>
      <c r="I2144" s="1"/>
      <c r="J2144" s="8"/>
      <c r="K2144" s="2"/>
      <c r="L2144" s="2"/>
    </row>
    <row r="2145" spans="1:12" x14ac:dyDescent="0.25">
      <c r="A2145" s="4">
        <v>2141</v>
      </c>
      <c r="B2145" s="2"/>
      <c r="C2145" s="2"/>
      <c r="D2145" s="7"/>
      <c r="E2145" s="3"/>
      <c r="F2145" s="4"/>
      <c r="G2145" s="3"/>
      <c r="H2145" s="4"/>
      <c r="I2145" s="1"/>
      <c r="J2145" s="8"/>
      <c r="K2145" s="2"/>
      <c r="L2145" s="2"/>
    </row>
    <row r="2146" spans="1:12" x14ac:dyDescent="0.25">
      <c r="A2146" s="4">
        <v>2142</v>
      </c>
      <c r="B2146" s="2"/>
      <c r="C2146" s="2"/>
      <c r="D2146" s="7"/>
      <c r="E2146" s="3"/>
      <c r="F2146" s="4"/>
      <c r="G2146" s="3"/>
      <c r="H2146" s="4"/>
      <c r="I2146" s="1"/>
      <c r="J2146" s="8"/>
      <c r="K2146" s="2"/>
      <c r="L2146" s="2"/>
    </row>
    <row r="2147" spans="1:12" x14ac:dyDescent="0.25">
      <c r="A2147" s="4">
        <v>2143</v>
      </c>
      <c r="B2147" s="2"/>
      <c r="C2147" s="2"/>
      <c r="D2147" s="7"/>
      <c r="E2147" s="3"/>
      <c r="F2147" s="4"/>
      <c r="G2147" s="3"/>
      <c r="H2147" s="4"/>
      <c r="I2147" s="1"/>
      <c r="J2147" s="8"/>
      <c r="K2147" s="2"/>
      <c r="L2147" s="2"/>
    </row>
    <row r="2148" spans="1:12" x14ac:dyDescent="0.25">
      <c r="A2148" s="4">
        <v>2144</v>
      </c>
      <c r="B2148" s="2"/>
      <c r="C2148" s="2"/>
      <c r="D2148" s="7"/>
      <c r="E2148" s="3"/>
      <c r="F2148" s="4"/>
      <c r="G2148" s="3"/>
      <c r="H2148" s="4"/>
      <c r="I2148" s="1"/>
      <c r="J2148" s="8"/>
      <c r="K2148" s="2"/>
      <c r="L2148" s="2"/>
    </row>
    <row r="2149" spans="1:12" x14ac:dyDescent="0.25">
      <c r="A2149" s="4">
        <v>2145</v>
      </c>
      <c r="B2149" s="2"/>
      <c r="C2149" s="2"/>
      <c r="D2149" s="7"/>
      <c r="E2149" s="3"/>
      <c r="F2149" s="4"/>
      <c r="G2149" s="3"/>
      <c r="H2149" s="4"/>
      <c r="I2149" s="1"/>
      <c r="J2149" s="8"/>
      <c r="K2149" s="2"/>
      <c r="L2149" s="2"/>
    </row>
    <row r="2150" spans="1:12" x14ac:dyDescent="0.25">
      <c r="A2150" s="4">
        <v>2146</v>
      </c>
      <c r="B2150" s="2"/>
      <c r="C2150" s="2"/>
      <c r="D2150" s="7"/>
      <c r="E2150" s="3"/>
      <c r="F2150" s="4"/>
      <c r="G2150" s="3"/>
      <c r="H2150" s="4"/>
      <c r="I2150" s="1"/>
      <c r="J2150" s="8"/>
      <c r="K2150" s="2"/>
      <c r="L2150" s="2"/>
    </row>
    <row r="2151" spans="1:12" x14ac:dyDescent="0.25">
      <c r="A2151" s="4">
        <v>2147</v>
      </c>
      <c r="B2151" s="2"/>
      <c r="C2151" s="2"/>
      <c r="D2151" s="7"/>
      <c r="E2151" s="3"/>
      <c r="F2151" s="4"/>
      <c r="G2151" s="3"/>
      <c r="H2151" s="4"/>
      <c r="I2151" s="1"/>
      <c r="J2151" s="8"/>
      <c r="K2151" s="2"/>
      <c r="L2151" s="2"/>
    </row>
    <row r="2152" spans="1:12" x14ac:dyDescent="0.25">
      <c r="A2152" s="4">
        <v>2148</v>
      </c>
      <c r="B2152" s="2"/>
      <c r="C2152" s="2"/>
      <c r="D2152" s="7"/>
      <c r="E2152" s="3"/>
      <c r="F2152" s="4"/>
      <c r="G2152" s="3"/>
      <c r="H2152" s="4"/>
      <c r="I2152" s="1"/>
      <c r="J2152" s="8"/>
      <c r="K2152" s="2"/>
      <c r="L2152" s="2"/>
    </row>
    <row r="2153" spans="1:12" x14ac:dyDescent="0.25">
      <c r="A2153" s="4">
        <v>2149</v>
      </c>
      <c r="B2153" s="2"/>
      <c r="C2153" s="2"/>
      <c r="D2153" s="7"/>
      <c r="E2153" s="3"/>
      <c r="F2153" s="4"/>
      <c r="G2153" s="3"/>
      <c r="H2153" s="4"/>
      <c r="I2153" s="1"/>
      <c r="J2153" s="8"/>
      <c r="K2153" s="2"/>
      <c r="L2153" s="2"/>
    </row>
    <row r="2154" spans="1:12" x14ac:dyDescent="0.25">
      <c r="A2154" s="4">
        <v>2150</v>
      </c>
      <c r="B2154" s="2"/>
      <c r="C2154" s="2"/>
      <c r="D2154" s="7"/>
      <c r="E2154" s="3"/>
      <c r="F2154" s="4"/>
      <c r="G2154" s="3"/>
      <c r="H2154" s="4"/>
      <c r="I2154" s="1"/>
      <c r="J2154" s="8"/>
      <c r="K2154" s="2"/>
      <c r="L2154" s="2"/>
    </row>
    <row r="2155" spans="1:12" x14ac:dyDescent="0.25">
      <c r="A2155" s="4">
        <v>2151</v>
      </c>
      <c r="B2155" s="2"/>
      <c r="C2155" s="2"/>
      <c r="D2155" s="7"/>
      <c r="E2155" s="3"/>
      <c r="F2155" s="4"/>
      <c r="G2155" s="3"/>
      <c r="H2155" s="4"/>
      <c r="I2155" s="1"/>
      <c r="J2155" s="8"/>
      <c r="K2155" s="2"/>
      <c r="L2155" s="2"/>
    </row>
    <row r="2156" spans="1:12" x14ac:dyDescent="0.25">
      <c r="A2156" s="4">
        <v>2152</v>
      </c>
      <c r="B2156" s="2"/>
      <c r="C2156" s="2"/>
      <c r="D2156" s="7"/>
      <c r="E2156" s="3"/>
      <c r="F2156" s="4"/>
      <c r="G2156" s="3"/>
      <c r="H2156" s="4"/>
      <c r="I2156" s="1"/>
      <c r="J2156" s="8"/>
      <c r="K2156" s="2"/>
      <c r="L2156" s="2"/>
    </row>
    <row r="2157" spans="1:12" x14ac:dyDescent="0.25">
      <c r="A2157" s="4">
        <v>2153</v>
      </c>
      <c r="B2157" s="2"/>
      <c r="C2157" s="2"/>
      <c r="D2157" s="7"/>
      <c r="E2157" s="3"/>
      <c r="F2157" s="4"/>
      <c r="G2157" s="3"/>
      <c r="H2157" s="4"/>
      <c r="I2157" s="1"/>
      <c r="J2157" s="8"/>
      <c r="K2157" s="2"/>
      <c r="L2157" s="2"/>
    </row>
    <row r="2158" spans="1:12" x14ac:dyDescent="0.25">
      <c r="A2158" s="4">
        <v>2154</v>
      </c>
      <c r="B2158" s="2"/>
      <c r="C2158" s="2"/>
      <c r="D2158" s="7"/>
      <c r="E2158" s="3"/>
      <c r="F2158" s="4"/>
      <c r="G2158" s="3"/>
      <c r="H2158" s="4"/>
      <c r="I2158" s="1"/>
      <c r="J2158" s="8"/>
      <c r="K2158" s="2"/>
      <c r="L2158" s="2"/>
    </row>
    <row r="2159" spans="1:12" x14ac:dyDescent="0.25">
      <c r="A2159" s="4">
        <v>2155</v>
      </c>
      <c r="B2159" s="2"/>
      <c r="C2159" s="2"/>
      <c r="D2159" s="7"/>
      <c r="E2159" s="3"/>
      <c r="F2159" s="4"/>
      <c r="G2159" s="3"/>
      <c r="H2159" s="4"/>
      <c r="I2159" s="1"/>
      <c r="J2159" s="8"/>
      <c r="K2159" s="2"/>
      <c r="L2159" s="2"/>
    </row>
    <row r="2160" spans="1:12" x14ac:dyDescent="0.25">
      <c r="A2160" s="4">
        <v>2156</v>
      </c>
      <c r="B2160" s="2"/>
      <c r="C2160" s="2"/>
      <c r="D2160" s="7"/>
      <c r="E2160" s="3"/>
      <c r="F2160" s="4"/>
      <c r="G2160" s="3"/>
      <c r="H2160" s="4"/>
      <c r="I2160" s="1"/>
      <c r="J2160" s="8"/>
      <c r="K2160" s="2"/>
      <c r="L2160" s="2"/>
    </row>
    <row r="2161" spans="1:12" x14ac:dyDescent="0.25">
      <c r="A2161" s="4">
        <v>2157</v>
      </c>
      <c r="B2161" s="2"/>
      <c r="C2161" s="2"/>
      <c r="D2161" s="7"/>
      <c r="E2161" s="3"/>
      <c r="F2161" s="4"/>
      <c r="G2161" s="3"/>
      <c r="H2161" s="4"/>
      <c r="I2161" s="1"/>
      <c r="J2161" s="8"/>
      <c r="K2161" s="2"/>
      <c r="L2161" s="2"/>
    </row>
    <row r="2162" spans="1:12" x14ac:dyDescent="0.25">
      <c r="A2162" s="4">
        <v>2158</v>
      </c>
      <c r="B2162" s="2"/>
      <c r="C2162" s="2"/>
      <c r="D2162" s="7"/>
      <c r="E2162" s="3"/>
      <c r="F2162" s="4"/>
      <c r="G2162" s="3"/>
      <c r="H2162" s="4"/>
      <c r="I2162" s="1"/>
      <c r="J2162" s="8"/>
      <c r="K2162" s="2"/>
      <c r="L2162" s="2"/>
    </row>
    <row r="2163" spans="1:12" x14ac:dyDescent="0.25">
      <c r="A2163" s="4">
        <v>2159</v>
      </c>
      <c r="B2163" s="2"/>
      <c r="C2163" s="2"/>
      <c r="D2163" s="7"/>
      <c r="E2163" s="3"/>
      <c r="F2163" s="4"/>
      <c r="G2163" s="3"/>
      <c r="H2163" s="4"/>
      <c r="I2163" s="1"/>
      <c r="J2163" s="8"/>
      <c r="K2163" s="2"/>
      <c r="L2163" s="2"/>
    </row>
    <row r="2164" spans="1:12" x14ac:dyDescent="0.25">
      <c r="A2164" s="4">
        <v>2160</v>
      </c>
      <c r="B2164" s="2"/>
      <c r="C2164" s="2"/>
      <c r="D2164" s="7"/>
      <c r="E2164" s="3"/>
      <c r="F2164" s="4"/>
      <c r="G2164" s="3"/>
      <c r="H2164" s="4"/>
      <c r="I2164" s="1"/>
      <c r="J2164" s="8"/>
      <c r="K2164" s="2"/>
      <c r="L2164" s="2"/>
    </row>
    <row r="2165" spans="1:12" x14ac:dyDescent="0.25">
      <c r="A2165" s="4">
        <v>2161</v>
      </c>
      <c r="B2165" s="2"/>
      <c r="C2165" s="2"/>
      <c r="D2165" s="7"/>
      <c r="E2165" s="3"/>
      <c r="F2165" s="4"/>
      <c r="G2165" s="3"/>
      <c r="H2165" s="4"/>
      <c r="I2165" s="1"/>
      <c r="J2165" s="8"/>
      <c r="K2165" s="2"/>
      <c r="L2165" s="2"/>
    </row>
    <row r="2166" spans="1:12" x14ac:dyDescent="0.25">
      <c r="A2166" s="4">
        <v>2162</v>
      </c>
      <c r="B2166" s="2"/>
      <c r="C2166" s="2"/>
      <c r="D2166" s="7"/>
      <c r="E2166" s="3"/>
      <c r="F2166" s="4"/>
      <c r="G2166" s="3"/>
      <c r="H2166" s="4"/>
      <c r="I2166" s="1"/>
      <c r="J2166" s="8"/>
      <c r="K2166" s="2"/>
      <c r="L2166" s="2"/>
    </row>
    <row r="2167" spans="1:12" x14ac:dyDescent="0.25">
      <c r="A2167" s="4">
        <v>2163</v>
      </c>
      <c r="B2167" s="2"/>
      <c r="C2167" s="2"/>
      <c r="D2167" s="7"/>
      <c r="E2167" s="3"/>
      <c r="F2167" s="4"/>
      <c r="G2167" s="3"/>
      <c r="H2167" s="4"/>
      <c r="I2167" s="1"/>
      <c r="J2167" s="8"/>
      <c r="K2167" s="2"/>
      <c r="L2167" s="2"/>
    </row>
    <row r="2168" spans="1:12" x14ac:dyDescent="0.25">
      <c r="A2168" s="4">
        <v>2164</v>
      </c>
      <c r="B2168" s="2"/>
      <c r="C2168" s="2"/>
      <c r="D2168" s="7"/>
      <c r="E2168" s="3"/>
      <c r="F2168" s="4"/>
      <c r="G2168" s="3"/>
      <c r="H2168" s="4"/>
      <c r="I2168" s="1"/>
      <c r="J2168" s="8"/>
      <c r="K2168" s="2"/>
      <c r="L2168" s="2"/>
    </row>
    <row r="2169" spans="1:12" x14ac:dyDescent="0.25">
      <c r="A2169" s="4">
        <v>2165</v>
      </c>
      <c r="B2169" s="2"/>
      <c r="C2169" s="2"/>
      <c r="D2169" s="7"/>
      <c r="E2169" s="3"/>
      <c r="F2169" s="4"/>
      <c r="G2169" s="3"/>
      <c r="H2169" s="4"/>
      <c r="I2169" s="1"/>
      <c r="J2169" s="8"/>
      <c r="K2169" s="2"/>
      <c r="L2169" s="2"/>
    </row>
    <row r="2170" spans="1:12" x14ac:dyDescent="0.25">
      <c r="A2170" s="4">
        <v>2166</v>
      </c>
      <c r="B2170" s="2"/>
      <c r="C2170" s="2"/>
      <c r="D2170" s="7"/>
      <c r="E2170" s="3"/>
      <c r="F2170" s="4"/>
      <c r="G2170" s="3"/>
      <c r="H2170" s="4"/>
      <c r="I2170" s="1"/>
      <c r="J2170" s="8"/>
      <c r="K2170" s="2"/>
      <c r="L2170" s="2"/>
    </row>
    <row r="2171" spans="1:12" x14ac:dyDescent="0.25">
      <c r="A2171" s="4">
        <v>2167</v>
      </c>
      <c r="B2171" s="2"/>
      <c r="C2171" s="2"/>
      <c r="D2171" s="7"/>
      <c r="E2171" s="3"/>
      <c r="F2171" s="4"/>
      <c r="G2171" s="3"/>
      <c r="H2171" s="4"/>
      <c r="I2171" s="1"/>
      <c r="J2171" s="8"/>
      <c r="K2171" s="2"/>
      <c r="L2171" s="2"/>
    </row>
    <row r="2172" spans="1:12" x14ac:dyDescent="0.25">
      <c r="A2172" s="4">
        <v>2168</v>
      </c>
      <c r="B2172" s="2"/>
      <c r="C2172" s="2"/>
      <c r="D2172" s="7"/>
      <c r="E2172" s="3"/>
      <c r="F2172" s="4"/>
      <c r="G2172" s="3"/>
      <c r="H2172" s="4"/>
      <c r="I2172" s="1"/>
      <c r="J2172" s="8"/>
      <c r="K2172" s="2"/>
      <c r="L2172" s="2"/>
    </row>
    <row r="2173" spans="1:12" x14ac:dyDescent="0.25">
      <c r="A2173" s="4">
        <v>2169</v>
      </c>
      <c r="B2173" s="2"/>
      <c r="C2173" s="2"/>
      <c r="D2173" s="7"/>
      <c r="E2173" s="3"/>
      <c r="F2173" s="4"/>
      <c r="G2173" s="3"/>
      <c r="H2173" s="4"/>
      <c r="I2173" s="1"/>
      <c r="J2173" s="8"/>
      <c r="K2173" s="2"/>
      <c r="L2173" s="2"/>
    </row>
    <row r="2174" spans="1:12" x14ac:dyDescent="0.25">
      <c r="A2174" s="4">
        <v>2170</v>
      </c>
      <c r="B2174" s="2"/>
      <c r="C2174" s="2"/>
      <c r="D2174" s="7"/>
      <c r="E2174" s="3"/>
      <c r="F2174" s="4"/>
      <c r="G2174" s="3"/>
      <c r="H2174" s="4"/>
      <c r="I2174" s="1"/>
      <c r="J2174" s="8"/>
      <c r="K2174" s="2"/>
      <c r="L2174" s="2"/>
    </row>
    <row r="2175" spans="1:12" x14ac:dyDescent="0.25">
      <c r="A2175" s="4">
        <v>2171</v>
      </c>
      <c r="B2175" s="2"/>
      <c r="C2175" s="2"/>
      <c r="D2175" s="7"/>
      <c r="E2175" s="3"/>
      <c r="F2175" s="4"/>
      <c r="G2175" s="3"/>
      <c r="H2175" s="4"/>
      <c r="I2175" s="1"/>
      <c r="J2175" s="8"/>
      <c r="K2175" s="2"/>
      <c r="L2175" s="2"/>
    </row>
    <row r="2176" spans="1:12" x14ac:dyDescent="0.25">
      <c r="A2176" s="4">
        <v>2172</v>
      </c>
      <c r="B2176" s="2"/>
      <c r="C2176" s="2"/>
      <c r="D2176" s="7"/>
      <c r="E2176" s="3"/>
      <c r="F2176" s="4"/>
      <c r="G2176" s="3"/>
      <c r="H2176" s="4"/>
      <c r="I2176" s="1"/>
      <c r="J2176" s="8"/>
      <c r="K2176" s="2"/>
      <c r="L2176" s="2"/>
    </row>
    <row r="2177" spans="1:12" x14ac:dyDescent="0.25">
      <c r="A2177" s="4">
        <v>2173</v>
      </c>
      <c r="B2177" s="2"/>
      <c r="C2177" s="2"/>
      <c r="D2177" s="7"/>
      <c r="E2177" s="3"/>
      <c r="F2177" s="4"/>
      <c r="G2177" s="3"/>
      <c r="H2177" s="4"/>
      <c r="I2177" s="1"/>
      <c r="J2177" s="8"/>
      <c r="K2177" s="2"/>
      <c r="L2177" s="2"/>
    </row>
    <row r="2178" spans="1:12" x14ac:dyDescent="0.25">
      <c r="A2178" s="4">
        <v>2174</v>
      </c>
      <c r="B2178" s="2"/>
      <c r="C2178" s="2"/>
      <c r="D2178" s="7"/>
      <c r="E2178" s="3"/>
      <c r="F2178" s="4"/>
      <c r="G2178" s="3"/>
      <c r="H2178" s="4"/>
      <c r="I2178" s="1"/>
      <c r="J2178" s="8"/>
      <c r="K2178" s="2"/>
      <c r="L2178" s="2"/>
    </row>
    <row r="2179" spans="1:12" x14ac:dyDescent="0.25">
      <c r="A2179" s="4">
        <v>2175</v>
      </c>
      <c r="B2179" s="2"/>
      <c r="C2179" s="2"/>
      <c r="D2179" s="7"/>
      <c r="E2179" s="3"/>
      <c r="F2179" s="4"/>
      <c r="G2179" s="3"/>
      <c r="H2179" s="4"/>
      <c r="I2179" s="1"/>
      <c r="J2179" s="8"/>
      <c r="K2179" s="2"/>
      <c r="L2179" s="2"/>
    </row>
    <row r="2180" spans="1:12" x14ac:dyDescent="0.25">
      <c r="A2180" s="4">
        <v>2176</v>
      </c>
      <c r="B2180" s="2"/>
      <c r="C2180" s="2"/>
      <c r="D2180" s="7"/>
      <c r="E2180" s="3"/>
      <c r="F2180" s="4"/>
      <c r="G2180" s="3"/>
      <c r="H2180" s="4"/>
      <c r="I2180" s="1"/>
      <c r="J2180" s="8"/>
      <c r="K2180" s="2"/>
      <c r="L2180" s="2"/>
    </row>
    <row r="2181" spans="1:12" x14ac:dyDescent="0.25">
      <c r="A2181" s="4">
        <v>2177</v>
      </c>
      <c r="B2181" s="2"/>
      <c r="C2181" s="2"/>
      <c r="D2181" s="7"/>
      <c r="E2181" s="3"/>
      <c r="F2181" s="4"/>
      <c r="G2181" s="3"/>
      <c r="H2181" s="4"/>
      <c r="I2181" s="1"/>
      <c r="J2181" s="8"/>
      <c r="K2181" s="2"/>
      <c r="L2181" s="2"/>
    </row>
    <row r="2182" spans="1:12" x14ac:dyDescent="0.25">
      <c r="A2182" s="4">
        <v>2178</v>
      </c>
      <c r="B2182" s="2"/>
      <c r="C2182" s="2"/>
      <c r="D2182" s="7"/>
      <c r="E2182" s="3"/>
      <c r="F2182" s="4"/>
      <c r="G2182" s="3"/>
      <c r="H2182" s="4"/>
      <c r="I2182" s="1"/>
      <c r="J2182" s="8"/>
      <c r="K2182" s="2"/>
      <c r="L2182" s="2"/>
    </row>
    <row r="2183" spans="1:12" x14ac:dyDescent="0.25">
      <c r="A2183" s="4">
        <v>2179</v>
      </c>
      <c r="B2183" s="2"/>
      <c r="C2183" s="2"/>
      <c r="D2183" s="7"/>
      <c r="E2183" s="3"/>
      <c r="F2183" s="4"/>
      <c r="G2183" s="3"/>
      <c r="H2183" s="4"/>
      <c r="I2183" s="1"/>
      <c r="J2183" s="8"/>
      <c r="K2183" s="2"/>
      <c r="L2183" s="2"/>
    </row>
    <row r="2184" spans="1:12" x14ac:dyDescent="0.25">
      <c r="A2184" s="4">
        <v>2180</v>
      </c>
      <c r="B2184" s="2"/>
      <c r="C2184" s="2"/>
      <c r="D2184" s="7"/>
      <c r="E2184" s="3"/>
      <c r="F2184" s="4"/>
      <c r="G2184" s="3"/>
      <c r="H2184" s="4"/>
      <c r="I2184" s="1"/>
      <c r="J2184" s="8"/>
      <c r="K2184" s="2"/>
      <c r="L2184" s="2"/>
    </row>
    <row r="2185" spans="1:12" x14ac:dyDescent="0.25">
      <c r="A2185" s="4">
        <v>2181</v>
      </c>
      <c r="B2185" s="2"/>
      <c r="C2185" s="2"/>
      <c r="D2185" s="7"/>
      <c r="E2185" s="3"/>
      <c r="F2185" s="4"/>
      <c r="G2185" s="3"/>
      <c r="H2185" s="4"/>
      <c r="I2185" s="1"/>
      <c r="J2185" s="8"/>
      <c r="K2185" s="2"/>
      <c r="L2185" s="2"/>
    </row>
    <row r="2186" spans="1:12" x14ac:dyDescent="0.25">
      <c r="A2186" s="4">
        <v>2182</v>
      </c>
      <c r="B2186" s="2"/>
      <c r="C2186" s="2"/>
      <c r="D2186" s="7"/>
      <c r="E2186" s="3"/>
      <c r="F2186" s="4"/>
      <c r="G2186" s="3"/>
      <c r="H2186" s="4"/>
      <c r="I2186" s="1"/>
      <c r="J2186" s="8"/>
      <c r="K2186" s="2"/>
      <c r="L2186" s="2"/>
    </row>
    <row r="2187" spans="1:12" x14ac:dyDescent="0.25">
      <c r="A2187" s="4">
        <v>2183</v>
      </c>
      <c r="B2187" s="2"/>
      <c r="C2187" s="2"/>
      <c r="D2187" s="7"/>
      <c r="E2187" s="3"/>
      <c r="F2187" s="4"/>
      <c r="G2187" s="3"/>
      <c r="H2187" s="4"/>
      <c r="I2187" s="1"/>
      <c r="J2187" s="8"/>
      <c r="K2187" s="2"/>
      <c r="L2187" s="2"/>
    </row>
    <row r="2188" spans="1:12" x14ac:dyDescent="0.25">
      <c r="A2188" s="4">
        <v>2184</v>
      </c>
      <c r="B2188" s="2"/>
      <c r="C2188" s="2"/>
      <c r="D2188" s="7"/>
      <c r="E2188" s="3"/>
      <c r="F2188" s="4"/>
      <c r="G2188" s="3"/>
      <c r="H2188" s="4"/>
      <c r="I2188" s="1"/>
      <c r="J2188" s="8"/>
      <c r="K2188" s="2"/>
      <c r="L2188" s="2"/>
    </row>
    <row r="2189" spans="1:12" x14ac:dyDescent="0.25">
      <c r="A2189" s="4">
        <v>2185</v>
      </c>
      <c r="B2189" s="2"/>
      <c r="C2189" s="2"/>
      <c r="D2189" s="7"/>
      <c r="E2189" s="3"/>
      <c r="F2189" s="4"/>
      <c r="G2189" s="3"/>
      <c r="H2189" s="4"/>
      <c r="I2189" s="1"/>
      <c r="J2189" s="8"/>
      <c r="K2189" s="2"/>
      <c r="L2189" s="2"/>
    </row>
    <row r="2190" spans="1:12" x14ac:dyDescent="0.25">
      <c r="A2190" s="4">
        <v>2186</v>
      </c>
      <c r="B2190" s="2"/>
      <c r="C2190" s="2"/>
      <c r="D2190" s="7"/>
      <c r="E2190" s="3"/>
      <c r="F2190" s="4"/>
      <c r="G2190" s="3"/>
      <c r="H2190" s="4"/>
      <c r="I2190" s="1"/>
      <c r="J2190" s="8"/>
      <c r="K2190" s="2"/>
      <c r="L2190" s="2"/>
    </row>
    <row r="2191" spans="1:12" x14ac:dyDescent="0.25">
      <c r="A2191" s="4">
        <v>2187</v>
      </c>
      <c r="B2191" s="2"/>
      <c r="C2191" s="2"/>
      <c r="D2191" s="7"/>
      <c r="E2191" s="3"/>
      <c r="F2191" s="4"/>
      <c r="G2191" s="3"/>
      <c r="H2191" s="4"/>
      <c r="I2191" s="1"/>
      <c r="J2191" s="8"/>
      <c r="K2191" s="2"/>
      <c r="L2191" s="2"/>
    </row>
    <row r="2192" spans="1:12" x14ac:dyDescent="0.25">
      <c r="A2192" s="4">
        <v>2188</v>
      </c>
      <c r="B2192" s="2"/>
      <c r="C2192" s="2"/>
      <c r="D2192" s="7"/>
      <c r="E2192" s="3"/>
      <c r="F2192" s="4"/>
      <c r="G2192" s="3"/>
      <c r="H2192" s="4"/>
      <c r="I2192" s="1"/>
      <c r="J2192" s="8"/>
      <c r="K2192" s="2"/>
      <c r="L2192" s="2"/>
    </row>
    <row r="2193" spans="1:12" x14ac:dyDescent="0.25">
      <c r="A2193" s="4">
        <v>2189</v>
      </c>
      <c r="B2193" s="2"/>
      <c r="C2193" s="2"/>
      <c r="D2193" s="7"/>
      <c r="E2193" s="3"/>
      <c r="F2193" s="4"/>
      <c r="G2193" s="3"/>
      <c r="H2193" s="4"/>
      <c r="I2193" s="1"/>
      <c r="J2193" s="8"/>
      <c r="K2193" s="2"/>
      <c r="L2193" s="2"/>
    </row>
    <row r="2194" spans="1:12" x14ac:dyDescent="0.25">
      <c r="A2194" s="4">
        <v>2190</v>
      </c>
      <c r="B2194" s="2"/>
      <c r="C2194" s="2"/>
      <c r="D2194" s="7"/>
      <c r="E2194" s="3"/>
      <c r="F2194" s="4"/>
      <c r="G2194" s="3"/>
      <c r="H2194" s="4"/>
      <c r="I2194" s="1"/>
      <c r="J2194" s="8"/>
      <c r="K2194" s="2"/>
      <c r="L2194" s="2"/>
    </row>
    <row r="2195" spans="1:12" x14ac:dyDescent="0.25">
      <c r="A2195" s="4">
        <v>2191</v>
      </c>
      <c r="B2195" s="2"/>
      <c r="C2195" s="2"/>
      <c r="D2195" s="7"/>
      <c r="E2195" s="3"/>
      <c r="F2195" s="4"/>
      <c r="G2195" s="3"/>
      <c r="H2195" s="4"/>
      <c r="I2195" s="1"/>
      <c r="J2195" s="8"/>
      <c r="K2195" s="2"/>
      <c r="L2195" s="2"/>
    </row>
    <row r="2196" spans="1:12" x14ac:dyDescent="0.25">
      <c r="A2196" s="4">
        <v>2192</v>
      </c>
      <c r="B2196" s="2"/>
      <c r="C2196" s="2"/>
      <c r="D2196" s="7"/>
      <c r="E2196" s="3"/>
      <c r="F2196" s="4"/>
      <c r="G2196" s="3"/>
      <c r="H2196" s="4"/>
      <c r="I2196" s="1"/>
      <c r="J2196" s="8"/>
      <c r="K2196" s="2"/>
      <c r="L2196" s="2"/>
    </row>
    <row r="2197" spans="1:12" x14ac:dyDescent="0.25">
      <c r="A2197" s="4">
        <v>2193</v>
      </c>
      <c r="B2197" s="2"/>
      <c r="C2197" s="2"/>
      <c r="D2197" s="7"/>
      <c r="E2197" s="3"/>
      <c r="F2197" s="4"/>
      <c r="G2197" s="3"/>
      <c r="H2197" s="4"/>
      <c r="I2197" s="1"/>
      <c r="J2197" s="8"/>
      <c r="K2197" s="2"/>
      <c r="L2197" s="2"/>
    </row>
    <row r="2198" spans="1:12" x14ac:dyDescent="0.25">
      <c r="A2198" s="4">
        <v>2194</v>
      </c>
      <c r="B2198" s="2"/>
      <c r="C2198" s="2"/>
      <c r="D2198" s="7"/>
      <c r="E2198" s="3"/>
      <c r="F2198" s="4"/>
      <c r="G2198" s="3"/>
      <c r="H2198" s="4"/>
      <c r="I2198" s="1"/>
      <c r="J2198" s="8"/>
      <c r="K2198" s="2"/>
      <c r="L2198" s="2"/>
    </row>
    <row r="2199" spans="1:12" x14ac:dyDescent="0.25">
      <c r="A2199" s="4">
        <v>2195</v>
      </c>
      <c r="B2199" s="2"/>
      <c r="C2199" s="2"/>
      <c r="D2199" s="7"/>
      <c r="E2199" s="3"/>
      <c r="F2199" s="4"/>
      <c r="G2199" s="3"/>
      <c r="H2199" s="4"/>
      <c r="I2199" s="1"/>
      <c r="J2199" s="8"/>
      <c r="K2199" s="2"/>
      <c r="L2199" s="2"/>
    </row>
    <row r="2200" spans="1:12" x14ac:dyDescent="0.25">
      <c r="A2200" s="4">
        <v>2196</v>
      </c>
      <c r="B2200" s="2"/>
      <c r="C2200" s="2"/>
      <c r="D2200" s="7"/>
      <c r="E2200" s="3"/>
      <c r="F2200" s="4"/>
      <c r="G2200" s="3"/>
      <c r="H2200" s="4"/>
      <c r="I2200" s="1"/>
      <c r="J2200" s="8"/>
      <c r="K2200" s="2"/>
      <c r="L2200" s="2"/>
    </row>
    <row r="2201" spans="1:12" x14ac:dyDescent="0.25">
      <c r="A2201" s="4">
        <v>2197</v>
      </c>
      <c r="B2201" s="2"/>
      <c r="C2201" s="2"/>
      <c r="D2201" s="7"/>
      <c r="E2201" s="3"/>
      <c r="F2201" s="4"/>
      <c r="G2201" s="3"/>
      <c r="H2201" s="4"/>
      <c r="I2201" s="1"/>
      <c r="J2201" s="8"/>
      <c r="K2201" s="2"/>
      <c r="L2201" s="2"/>
    </row>
    <row r="2202" spans="1:12" x14ac:dyDescent="0.25">
      <c r="A2202" s="4">
        <v>2198</v>
      </c>
      <c r="B2202" s="2"/>
      <c r="C2202" s="2"/>
      <c r="D2202" s="7"/>
      <c r="E2202" s="3"/>
      <c r="F2202" s="4"/>
      <c r="G2202" s="3"/>
      <c r="H2202" s="4"/>
      <c r="I2202" s="1"/>
      <c r="J2202" s="8"/>
      <c r="K2202" s="2"/>
      <c r="L2202" s="2"/>
    </row>
    <row r="2203" spans="1:12" x14ac:dyDescent="0.25">
      <c r="A2203" s="4">
        <v>2199</v>
      </c>
      <c r="B2203" s="2"/>
      <c r="C2203" s="2"/>
      <c r="D2203" s="7"/>
      <c r="E2203" s="3"/>
      <c r="F2203" s="4"/>
      <c r="G2203" s="3"/>
      <c r="H2203" s="4"/>
      <c r="I2203" s="1"/>
      <c r="J2203" s="8"/>
      <c r="K2203" s="2"/>
      <c r="L2203" s="2"/>
    </row>
    <row r="2204" spans="1:12" x14ac:dyDescent="0.25">
      <c r="A2204" s="4">
        <v>2200</v>
      </c>
      <c r="B2204" s="2"/>
      <c r="C2204" s="2"/>
      <c r="D2204" s="7"/>
      <c r="E2204" s="3"/>
      <c r="F2204" s="4"/>
      <c r="G2204" s="3"/>
      <c r="H2204" s="4"/>
      <c r="I2204" s="1"/>
      <c r="J2204" s="8"/>
      <c r="K2204" s="2"/>
      <c r="L2204" s="2"/>
    </row>
    <row r="2205" spans="1:12" x14ac:dyDescent="0.25">
      <c r="A2205" s="4">
        <v>2201</v>
      </c>
      <c r="B2205" s="2"/>
      <c r="C2205" s="2"/>
      <c r="D2205" s="7"/>
      <c r="E2205" s="3"/>
      <c r="F2205" s="4"/>
      <c r="G2205" s="3"/>
      <c r="H2205" s="4"/>
      <c r="I2205" s="1"/>
      <c r="J2205" s="8"/>
      <c r="K2205" s="2"/>
      <c r="L2205" s="2"/>
    </row>
    <row r="2206" spans="1:12" x14ac:dyDescent="0.25">
      <c r="A2206" s="4">
        <v>2202</v>
      </c>
      <c r="B2206" s="2"/>
      <c r="C2206" s="2"/>
      <c r="D2206" s="7"/>
      <c r="E2206" s="3"/>
      <c r="F2206" s="4"/>
      <c r="G2206" s="3"/>
      <c r="H2206" s="4"/>
      <c r="I2206" s="1"/>
      <c r="J2206" s="8"/>
      <c r="K2206" s="2"/>
      <c r="L2206" s="2"/>
    </row>
    <row r="2207" spans="1:12" x14ac:dyDescent="0.25">
      <c r="A2207" s="4">
        <v>2203</v>
      </c>
      <c r="B2207" s="2"/>
      <c r="C2207" s="2"/>
      <c r="D2207" s="7"/>
      <c r="E2207" s="3"/>
      <c r="F2207" s="4"/>
      <c r="G2207" s="3"/>
      <c r="H2207" s="4"/>
      <c r="I2207" s="1"/>
      <c r="J2207" s="8"/>
      <c r="K2207" s="2"/>
      <c r="L2207" s="2"/>
    </row>
    <row r="2208" spans="1:12" x14ac:dyDescent="0.25">
      <c r="A2208" s="4">
        <v>2204</v>
      </c>
      <c r="B2208" s="2"/>
      <c r="C2208" s="2"/>
      <c r="D2208" s="7"/>
      <c r="E2208" s="3"/>
      <c r="F2208" s="4"/>
      <c r="G2208" s="3"/>
      <c r="H2208" s="4"/>
      <c r="I2208" s="1"/>
      <c r="J2208" s="8"/>
      <c r="K2208" s="2"/>
      <c r="L2208" s="2"/>
    </row>
    <row r="2209" spans="1:12" x14ac:dyDescent="0.25">
      <c r="A2209" s="4">
        <v>2205</v>
      </c>
      <c r="B2209" s="2"/>
      <c r="C2209" s="2"/>
      <c r="D2209" s="7"/>
      <c r="E2209" s="3"/>
      <c r="F2209" s="4"/>
      <c r="G2209" s="3"/>
      <c r="H2209" s="4"/>
      <c r="I2209" s="1"/>
      <c r="J2209" s="8"/>
      <c r="K2209" s="2"/>
      <c r="L2209" s="2"/>
    </row>
    <row r="2210" spans="1:12" x14ac:dyDescent="0.25">
      <c r="A2210" s="4">
        <v>2206</v>
      </c>
      <c r="B2210" s="2"/>
      <c r="C2210" s="2"/>
      <c r="D2210" s="7"/>
      <c r="E2210" s="3"/>
      <c r="F2210" s="4"/>
      <c r="G2210" s="3"/>
      <c r="H2210" s="4"/>
      <c r="I2210" s="1"/>
      <c r="J2210" s="8"/>
      <c r="K2210" s="2"/>
      <c r="L2210" s="2"/>
    </row>
    <row r="2211" spans="1:12" x14ac:dyDescent="0.25">
      <c r="A2211" s="4">
        <v>2207</v>
      </c>
      <c r="B2211" s="2"/>
      <c r="C2211" s="2"/>
      <c r="D2211" s="7"/>
      <c r="E2211" s="3"/>
      <c r="F2211" s="4"/>
      <c r="G2211" s="3"/>
      <c r="H2211" s="4"/>
      <c r="I2211" s="1"/>
      <c r="J2211" s="8"/>
      <c r="K2211" s="2"/>
      <c r="L2211" s="2"/>
    </row>
    <row r="2212" spans="1:12" x14ac:dyDescent="0.25">
      <c r="A2212" s="4">
        <v>2208</v>
      </c>
      <c r="B2212" s="2"/>
      <c r="C2212" s="2"/>
      <c r="D2212" s="7"/>
      <c r="E2212" s="3"/>
      <c r="F2212" s="4"/>
      <c r="G2212" s="3"/>
      <c r="H2212" s="4"/>
      <c r="I2212" s="1"/>
      <c r="J2212" s="8"/>
      <c r="K2212" s="2"/>
      <c r="L2212" s="2"/>
    </row>
    <row r="2213" spans="1:12" x14ac:dyDescent="0.25">
      <c r="A2213" s="4">
        <v>2209</v>
      </c>
      <c r="B2213" s="2"/>
      <c r="C2213" s="2"/>
      <c r="D2213" s="7"/>
      <c r="E2213" s="3"/>
      <c r="F2213" s="4"/>
      <c r="G2213" s="3"/>
      <c r="H2213" s="4"/>
      <c r="I2213" s="1"/>
      <c r="J2213" s="8"/>
      <c r="K2213" s="2"/>
      <c r="L2213" s="2"/>
    </row>
    <row r="2214" spans="1:12" x14ac:dyDescent="0.25">
      <c r="A2214" s="4">
        <v>2210</v>
      </c>
      <c r="B2214" s="2"/>
      <c r="C2214" s="2"/>
      <c r="D2214" s="7"/>
      <c r="E2214" s="3"/>
      <c r="F2214" s="4"/>
      <c r="G2214" s="3"/>
      <c r="H2214" s="4"/>
      <c r="I2214" s="1"/>
      <c r="J2214" s="8"/>
      <c r="K2214" s="2"/>
      <c r="L2214" s="2"/>
    </row>
    <row r="2215" spans="1:12" x14ac:dyDescent="0.25">
      <c r="A2215" s="4">
        <v>2211</v>
      </c>
      <c r="B2215" s="2"/>
      <c r="C2215" s="2"/>
      <c r="D2215" s="7"/>
      <c r="E2215" s="3"/>
      <c r="F2215" s="4"/>
      <c r="G2215" s="3"/>
      <c r="H2215" s="4"/>
      <c r="I2215" s="1"/>
      <c r="J2215" s="8"/>
      <c r="K2215" s="2"/>
      <c r="L2215" s="2"/>
    </row>
    <row r="2216" spans="1:12" x14ac:dyDescent="0.25">
      <c r="A2216" s="4">
        <v>2212</v>
      </c>
      <c r="B2216" s="2"/>
      <c r="C2216" s="2"/>
      <c r="D2216" s="7"/>
      <c r="E2216" s="3"/>
      <c r="F2216" s="4"/>
      <c r="G2216" s="3"/>
      <c r="H2216" s="4"/>
      <c r="I2216" s="1"/>
      <c r="J2216" s="8"/>
      <c r="K2216" s="2"/>
      <c r="L2216" s="2"/>
    </row>
    <row r="2217" spans="1:12" x14ac:dyDescent="0.25">
      <c r="A2217" s="4">
        <v>2213</v>
      </c>
      <c r="B2217" s="2"/>
      <c r="C2217" s="2"/>
      <c r="D2217" s="7"/>
      <c r="E2217" s="3"/>
      <c r="F2217" s="4"/>
      <c r="G2217" s="3"/>
      <c r="H2217" s="4"/>
      <c r="I2217" s="1"/>
      <c r="J2217" s="8"/>
      <c r="K2217" s="2"/>
      <c r="L2217" s="2"/>
    </row>
    <row r="2218" spans="1:12" x14ac:dyDescent="0.25">
      <c r="A2218" s="4">
        <v>2214</v>
      </c>
      <c r="B2218" s="2"/>
      <c r="C2218" s="2"/>
      <c r="D2218" s="7"/>
      <c r="E2218" s="3"/>
      <c r="F2218" s="4"/>
      <c r="G2218" s="3"/>
      <c r="H2218" s="4"/>
      <c r="I2218" s="1"/>
      <c r="J2218" s="8"/>
      <c r="K2218" s="2"/>
      <c r="L2218" s="2"/>
    </row>
    <row r="2219" spans="1:12" x14ac:dyDescent="0.25">
      <c r="A2219" s="4">
        <v>2215</v>
      </c>
      <c r="B2219" s="2"/>
      <c r="C2219" s="2"/>
      <c r="D2219" s="7"/>
      <c r="E2219" s="3"/>
      <c r="F2219" s="4"/>
      <c r="G2219" s="3"/>
      <c r="H2219" s="4"/>
      <c r="I2219" s="1"/>
      <c r="J2219" s="8"/>
      <c r="K2219" s="2"/>
      <c r="L2219" s="2"/>
    </row>
    <row r="2220" spans="1:12" x14ac:dyDescent="0.25">
      <c r="A2220" s="4">
        <v>2216</v>
      </c>
      <c r="B2220" s="2"/>
      <c r="C2220" s="2"/>
      <c r="D2220" s="7"/>
      <c r="E2220" s="3"/>
      <c r="F2220" s="4"/>
      <c r="G2220" s="3"/>
      <c r="H2220" s="4"/>
      <c r="I2220" s="1"/>
      <c r="J2220" s="8"/>
      <c r="K2220" s="2"/>
      <c r="L2220" s="2"/>
    </row>
    <row r="2221" spans="1:12" x14ac:dyDescent="0.25">
      <c r="A2221" s="4">
        <v>2217</v>
      </c>
      <c r="B2221" s="2"/>
      <c r="C2221" s="2"/>
      <c r="D2221" s="7"/>
      <c r="E2221" s="3"/>
      <c r="F2221" s="4"/>
      <c r="G2221" s="3"/>
      <c r="H2221" s="4"/>
      <c r="I2221" s="1"/>
      <c r="J2221" s="8"/>
      <c r="K2221" s="2"/>
      <c r="L2221" s="2"/>
    </row>
    <row r="2222" spans="1:12" x14ac:dyDescent="0.25">
      <c r="A2222" s="4">
        <v>2218</v>
      </c>
      <c r="B2222" s="2"/>
      <c r="C2222" s="2"/>
      <c r="D2222" s="7"/>
      <c r="E2222" s="3"/>
      <c r="F2222" s="4"/>
      <c r="G2222" s="3"/>
      <c r="H2222" s="4"/>
      <c r="I2222" s="1"/>
      <c r="J2222" s="8"/>
      <c r="K2222" s="2"/>
      <c r="L2222" s="2"/>
    </row>
    <row r="2223" spans="1:12" x14ac:dyDescent="0.25">
      <c r="A2223" s="4">
        <v>2219</v>
      </c>
      <c r="B2223" s="2"/>
      <c r="C2223" s="2"/>
      <c r="D2223" s="7"/>
      <c r="E2223" s="3"/>
      <c r="F2223" s="4"/>
      <c r="G2223" s="3"/>
      <c r="H2223" s="4"/>
      <c r="I2223" s="1"/>
      <c r="J2223" s="8"/>
      <c r="K2223" s="2"/>
      <c r="L2223" s="2"/>
    </row>
    <row r="2224" spans="1:12" x14ac:dyDescent="0.25">
      <c r="A2224" s="4">
        <v>2220</v>
      </c>
      <c r="B2224" s="2"/>
      <c r="C2224" s="2"/>
      <c r="D2224" s="7"/>
      <c r="E2224" s="3"/>
      <c r="F2224" s="4"/>
      <c r="G2224" s="3"/>
      <c r="H2224" s="4"/>
      <c r="I2224" s="1"/>
      <c r="J2224" s="8"/>
      <c r="K2224" s="2"/>
      <c r="L2224" s="2"/>
    </row>
    <row r="2225" spans="1:12" x14ac:dyDescent="0.25">
      <c r="A2225" s="4">
        <v>2221</v>
      </c>
      <c r="B2225" s="2"/>
      <c r="C2225" s="2"/>
      <c r="D2225" s="7"/>
      <c r="E2225" s="3"/>
      <c r="F2225" s="4"/>
      <c r="G2225" s="3"/>
      <c r="H2225" s="4"/>
      <c r="I2225" s="1"/>
      <c r="J2225" s="8"/>
      <c r="K2225" s="2"/>
      <c r="L2225" s="2"/>
    </row>
    <row r="2226" spans="1:12" x14ac:dyDescent="0.25">
      <c r="A2226" s="4">
        <v>2222</v>
      </c>
      <c r="B2226" s="2"/>
      <c r="C2226" s="2"/>
      <c r="D2226" s="7"/>
      <c r="E2226" s="3"/>
      <c r="F2226" s="4"/>
      <c r="G2226" s="3"/>
      <c r="H2226" s="4"/>
      <c r="I2226" s="1"/>
      <c r="J2226" s="8"/>
      <c r="K2226" s="2"/>
      <c r="L2226" s="2"/>
    </row>
    <row r="2227" spans="1:12" x14ac:dyDescent="0.25">
      <c r="A2227" s="4">
        <v>2223</v>
      </c>
      <c r="B2227" s="2"/>
      <c r="C2227" s="2"/>
      <c r="D2227" s="7"/>
      <c r="E2227" s="3"/>
      <c r="F2227" s="4"/>
      <c r="G2227" s="3"/>
      <c r="H2227" s="4"/>
      <c r="I2227" s="1"/>
      <c r="J2227" s="8"/>
      <c r="K2227" s="2"/>
      <c r="L2227" s="2"/>
    </row>
    <row r="2228" spans="1:12" x14ac:dyDescent="0.25">
      <c r="A2228" s="4">
        <v>2224</v>
      </c>
      <c r="B2228" s="2"/>
      <c r="C2228" s="2"/>
      <c r="D2228" s="7"/>
      <c r="E2228" s="3"/>
      <c r="F2228" s="4"/>
      <c r="G2228" s="3"/>
      <c r="H2228" s="4"/>
      <c r="I2228" s="1"/>
      <c r="J2228" s="8"/>
      <c r="K2228" s="2"/>
      <c r="L2228" s="2"/>
    </row>
    <row r="2229" spans="1:12" x14ac:dyDescent="0.25">
      <c r="A2229" s="4">
        <v>2225</v>
      </c>
      <c r="B2229" s="2"/>
      <c r="C2229" s="2"/>
      <c r="D2229" s="7"/>
      <c r="E2229" s="3"/>
      <c r="F2229" s="4"/>
      <c r="G2229" s="3"/>
      <c r="H2229" s="4"/>
      <c r="I2229" s="1"/>
      <c r="J2229" s="8"/>
      <c r="K2229" s="2"/>
      <c r="L2229" s="2"/>
    </row>
    <row r="2230" spans="1:12" x14ac:dyDescent="0.25">
      <c r="A2230" s="4">
        <v>2226</v>
      </c>
      <c r="B2230" s="2"/>
      <c r="C2230" s="2"/>
      <c r="D2230" s="7"/>
      <c r="E2230" s="3"/>
      <c r="F2230" s="4"/>
      <c r="G2230" s="3"/>
      <c r="H2230" s="4"/>
      <c r="I2230" s="1"/>
      <c r="J2230" s="8"/>
      <c r="K2230" s="2"/>
      <c r="L2230" s="2"/>
    </row>
    <row r="2231" spans="1:12" x14ac:dyDescent="0.25">
      <c r="A2231" s="4">
        <v>2227</v>
      </c>
      <c r="B2231" s="2"/>
      <c r="C2231" s="2"/>
      <c r="D2231" s="7"/>
      <c r="E2231" s="3"/>
      <c r="F2231" s="4"/>
      <c r="G2231" s="3"/>
      <c r="H2231" s="4"/>
      <c r="I2231" s="1"/>
      <c r="J2231" s="8"/>
      <c r="K2231" s="2"/>
      <c r="L2231" s="2"/>
    </row>
    <row r="2232" spans="1:12" x14ac:dyDescent="0.25">
      <c r="A2232" s="4">
        <v>2228</v>
      </c>
      <c r="B2232" s="2"/>
      <c r="C2232" s="2"/>
      <c r="D2232" s="7"/>
      <c r="E2232" s="3"/>
      <c r="F2232" s="4"/>
      <c r="G2232" s="3"/>
      <c r="H2232" s="4"/>
      <c r="I2232" s="1"/>
      <c r="J2232" s="8"/>
      <c r="K2232" s="2"/>
      <c r="L2232" s="2"/>
    </row>
    <row r="2233" spans="1:12" x14ac:dyDescent="0.25">
      <c r="A2233" s="4">
        <v>2229</v>
      </c>
      <c r="B2233" s="2"/>
      <c r="C2233" s="2"/>
      <c r="D2233" s="7"/>
      <c r="E2233" s="3"/>
      <c r="F2233" s="4"/>
      <c r="G2233" s="3"/>
      <c r="H2233" s="4"/>
      <c r="I2233" s="1"/>
      <c r="J2233" s="8"/>
      <c r="K2233" s="2"/>
      <c r="L2233" s="2"/>
    </row>
    <row r="2234" spans="1:12" x14ac:dyDescent="0.25">
      <c r="A2234" s="4">
        <v>2230</v>
      </c>
      <c r="B2234" s="2"/>
      <c r="C2234" s="2"/>
      <c r="D2234" s="7"/>
      <c r="E2234" s="3"/>
      <c r="F2234" s="4"/>
      <c r="G2234" s="3"/>
      <c r="H2234" s="4"/>
      <c r="I2234" s="1"/>
      <c r="J2234" s="8"/>
      <c r="K2234" s="2"/>
      <c r="L2234" s="2"/>
    </row>
    <row r="2235" spans="1:12" x14ac:dyDescent="0.25">
      <c r="A2235" s="4">
        <v>2231</v>
      </c>
      <c r="B2235" s="2"/>
      <c r="C2235" s="2"/>
      <c r="D2235" s="7"/>
      <c r="E2235" s="3"/>
      <c r="F2235" s="4"/>
      <c r="G2235" s="3"/>
      <c r="H2235" s="4"/>
      <c r="I2235" s="1"/>
      <c r="J2235" s="8"/>
      <c r="K2235" s="2"/>
      <c r="L2235" s="2"/>
    </row>
    <row r="2236" spans="1:12" x14ac:dyDescent="0.25">
      <c r="A2236" s="4">
        <v>2232</v>
      </c>
      <c r="B2236" s="2"/>
      <c r="C2236" s="2"/>
      <c r="D2236" s="7"/>
      <c r="E2236" s="3"/>
      <c r="F2236" s="4"/>
      <c r="G2236" s="3"/>
      <c r="H2236" s="4"/>
      <c r="I2236" s="1"/>
      <c r="J2236" s="8"/>
      <c r="K2236" s="2"/>
      <c r="L2236" s="2"/>
    </row>
    <row r="2237" spans="1:12" x14ac:dyDescent="0.25">
      <c r="A2237" s="4">
        <v>2233</v>
      </c>
      <c r="B2237" s="2"/>
      <c r="C2237" s="2"/>
      <c r="D2237" s="7"/>
      <c r="E2237" s="3"/>
      <c r="F2237" s="4"/>
      <c r="G2237" s="3"/>
      <c r="H2237" s="4"/>
      <c r="I2237" s="1"/>
      <c r="J2237" s="8"/>
      <c r="K2237" s="2"/>
      <c r="L2237" s="2"/>
    </row>
    <row r="2238" spans="1:12" x14ac:dyDescent="0.25">
      <c r="A2238" s="4">
        <v>2234</v>
      </c>
      <c r="B2238" s="2"/>
      <c r="C2238" s="2"/>
      <c r="D2238" s="7"/>
      <c r="E2238" s="3"/>
      <c r="F2238" s="4"/>
      <c r="G2238" s="3"/>
      <c r="H2238" s="4"/>
      <c r="I2238" s="1"/>
      <c r="J2238" s="8"/>
      <c r="K2238" s="2"/>
      <c r="L2238" s="2"/>
    </row>
    <row r="2239" spans="1:12" x14ac:dyDescent="0.25">
      <c r="A2239" s="4">
        <v>2235</v>
      </c>
      <c r="B2239" s="2"/>
      <c r="C2239" s="2"/>
      <c r="D2239" s="7"/>
      <c r="E2239" s="3"/>
      <c r="F2239" s="4"/>
      <c r="G2239" s="3"/>
      <c r="H2239" s="4"/>
      <c r="I2239" s="1"/>
      <c r="J2239" s="8"/>
      <c r="K2239" s="2"/>
      <c r="L2239" s="2"/>
    </row>
    <row r="2240" spans="1:12" x14ac:dyDescent="0.25">
      <c r="A2240" s="4">
        <v>2236</v>
      </c>
      <c r="B2240" s="2"/>
      <c r="C2240" s="2"/>
      <c r="D2240" s="7"/>
      <c r="E2240" s="3"/>
      <c r="F2240" s="4"/>
      <c r="G2240" s="3"/>
      <c r="H2240" s="4"/>
      <c r="I2240" s="1"/>
      <c r="J2240" s="8"/>
      <c r="K2240" s="2"/>
      <c r="L2240" s="2"/>
    </row>
    <row r="2241" spans="1:12" x14ac:dyDescent="0.25">
      <c r="A2241" s="4">
        <v>2237</v>
      </c>
      <c r="B2241" s="2"/>
      <c r="C2241" s="2"/>
      <c r="D2241" s="7"/>
      <c r="E2241" s="3"/>
      <c r="F2241" s="4"/>
      <c r="G2241" s="3"/>
      <c r="H2241" s="4"/>
      <c r="I2241" s="1"/>
      <c r="J2241" s="8"/>
      <c r="K2241" s="2"/>
      <c r="L2241" s="2"/>
    </row>
    <row r="2242" spans="1:12" x14ac:dyDescent="0.25">
      <c r="A2242" s="4">
        <v>2238</v>
      </c>
      <c r="B2242" s="2"/>
      <c r="C2242" s="2"/>
      <c r="D2242" s="7"/>
      <c r="E2242" s="3"/>
      <c r="F2242" s="4"/>
      <c r="G2242" s="3"/>
      <c r="H2242" s="4"/>
      <c r="I2242" s="1"/>
      <c r="J2242" s="8"/>
      <c r="K2242" s="2"/>
      <c r="L2242" s="2"/>
    </row>
    <row r="2243" spans="1:12" x14ac:dyDescent="0.25">
      <c r="A2243" s="4">
        <v>2239</v>
      </c>
      <c r="B2243" s="2"/>
      <c r="C2243" s="2"/>
      <c r="D2243" s="7"/>
      <c r="E2243" s="3"/>
      <c r="F2243" s="4"/>
      <c r="G2243" s="3"/>
      <c r="H2243" s="4"/>
      <c r="I2243" s="1"/>
      <c r="J2243" s="8"/>
      <c r="K2243" s="2"/>
      <c r="L2243" s="2"/>
    </row>
    <row r="2244" spans="1:12" x14ac:dyDescent="0.25">
      <c r="A2244" s="4">
        <v>2240</v>
      </c>
      <c r="B2244" s="2"/>
      <c r="C2244" s="2"/>
      <c r="D2244" s="7"/>
      <c r="E2244" s="3"/>
      <c r="F2244" s="4"/>
      <c r="G2244" s="3"/>
      <c r="H2244" s="4"/>
      <c r="I2244" s="1"/>
      <c r="J2244" s="8"/>
      <c r="K2244" s="2"/>
      <c r="L2244" s="2"/>
    </row>
    <row r="2245" spans="1:12" x14ac:dyDescent="0.25">
      <c r="A2245" s="4">
        <v>2241</v>
      </c>
      <c r="B2245" s="2"/>
      <c r="C2245" s="2"/>
      <c r="D2245" s="7"/>
      <c r="E2245" s="3"/>
      <c r="F2245" s="4"/>
      <c r="G2245" s="3"/>
      <c r="H2245" s="4"/>
      <c r="I2245" s="1"/>
      <c r="J2245" s="8"/>
      <c r="K2245" s="2"/>
      <c r="L2245" s="2"/>
    </row>
    <row r="2246" spans="1:12" x14ac:dyDescent="0.25">
      <c r="A2246" s="4">
        <v>2242</v>
      </c>
      <c r="B2246" s="2"/>
      <c r="C2246" s="2"/>
      <c r="D2246" s="7"/>
      <c r="E2246" s="3"/>
      <c r="F2246" s="4"/>
      <c r="G2246" s="3"/>
      <c r="H2246" s="4"/>
      <c r="I2246" s="1"/>
      <c r="J2246" s="8"/>
      <c r="K2246" s="2"/>
      <c r="L2246" s="2"/>
    </row>
    <row r="2247" spans="1:12" x14ac:dyDescent="0.25">
      <c r="A2247" s="4">
        <v>2243</v>
      </c>
      <c r="B2247" s="2"/>
      <c r="C2247" s="2"/>
      <c r="D2247" s="7"/>
      <c r="E2247" s="3"/>
      <c r="F2247" s="4"/>
      <c r="G2247" s="3"/>
      <c r="H2247" s="4"/>
      <c r="I2247" s="1"/>
      <c r="J2247" s="8"/>
      <c r="K2247" s="2"/>
      <c r="L2247" s="2"/>
    </row>
    <row r="2248" spans="1:12" x14ac:dyDescent="0.25">
      <c r="A2248" s="4">
        <v>2244</v>
      </c>
      <c r="B2248" s="2"/>
      <c r="C2248" s="2"/>
      <c r="D2248" s="7"/>
      <c r="E2248" s="3"/>
      <c r="F2248" s="4"/>
      <c r="G2248" s="3"/>
      <c r="H2248" s="4"/>
      <c r="I2248" s="1"/>
      <c r="J2248" s="8"/>
      <c r="K2248" s="2"/>
      <c r="L2248" s="2"/>
    </row>
    <row r="2249" spans="1:12" x14ac:dyDescent="0.25">
      <c r="A2249" s="4">
        <v>2245</v>
      </c>
      <c r="B2249" s="2"/>
      <c r="C2249" s="2"/>
      <c r="D2249" s="7"/>
      <c r="E2249" s="3"/>
      <c r="F2249" s="4"/>
      <c r="G2249" s="3"/>
      <c r="H2249" s="4"/>
      <c r="I2249" s="1"/>
      <c r="J2249" s="8"/>
      <c r="K2249" s="2"/>
      <c r="L2249" s="2"/>
    </row>
  </sheetData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7">
    <dataValidation type="list" allowBlank="1" showInputMessage="1" showErrorMessage="1" sqref="C18:C28 C67:C2249 C9:C16 C31:C64">
      <formula1>INDIRECT(B9)</formula1>
    </dataValidation>
    <dataValidation type="date" allowBlank="1" showInputMessage="1" showErrorMessage="1" sqref="E44:E53 M48 M44:M45 M30:M32 E10 G9:G10 G12:G17 G76:G2249 H74:H75 F74:F75 E68:E71 M68 G44:G73 G19:G25 E19:E24 E26 E35 G35:G41">
      <formula1>1</formula1>
      <formula2>767010</formula2>
    </dataValidation>
    <dataValidation type="list" allowBlank="1" showInputMessage="1" showErrorMessage="1" sqref="J42:J43 B17:B18 D42:D43">
      <formula1>#REF!</formula1>
    </dataValidation>
    <dataValidation type="list" allowBlank="1" showInputMessage="1" showErrorMessage="1" sqref="C66 C30">
      <formula1>INDIRECT($B$10)</formula1>
    </dataValidation>
    <dataValidation type="list" allowBlank="1" showInputMessage="1" showErrorMessage="1" sqref="C8 C17">
      <formula1>INDIRECT($B$8)</formula1>
    </dataValidation>
    <dataValidation type="list" allowBlank="1" showInputMessage="1" showErrorMessage="1" sqref="C65 C29">
      <formula1>INDIRECT($B$9)</formula1>
    </dataValidation>
    <dataValidation type="date" allowBlank="1" showInputMessage="1" showErrorMessage="1" sqref="G28:G34">
      <formula1>1</formula1>
      <formula2>767010</formula2>
    </dataValidation>
  </dataValidations>
  <hyperlinks>
    <hyperlink ref="I25" r:id="rId1" display="http://municipal.garant.ru/document?id=166544009&amp;sub=0"/>
  </hyperlinks>
  <pageMargins left="0.46" right="0.39" top="0.44" bottom="0.46" header="0.3" footer="0.3"/>
  <pageSetup paperSize="9" orientation="landscape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'не трогать'!$E$29:$E$37</xm:f>
          </x14:formula1>
          <xm:sqref>J78:J2249</xm:sqref>
        </x14:dataValidation>
        <x14:dataValidation type="list" allowBlank="1" showInputMessage="1" showErrorMessage="1">
          <x14:formula1>
            <xm:f>'[1]не трогать'!#REF!</xm:f>
          </x14:formula1>
          <xm:sqref>B23:B27 J44:J53 D68:D77 J68:J77 D44:D63 J8:J11 B30:B33 D19:D27 J19:J27</xm:sqref>
        </x14:dataValidation>
        <x14:dataValidation type="list" allowBlank="1" showInputMessage="1" showErrorMessage="1">
          <x14:formula1>
            <xm:f>'не трогать'!$A$1:$AS$1</xm:f>
          </x14:formula1>
          <xm:sqref>B34:B2249</xm:sqref>
        </x14:dataValidation>
        <x14:dataValidation type="list" allowBlank="1" showInputMessage="1" showErrorMessage="1">
          <x14:formula1>
            <xm:f>'не трогать'!$B$29:$B$33</xm:f>
          </x14:formula1>
          <xm:sqref>D78:D2249</xm:sqref>
        </x14:dataValidation>
        <x14:dataValidation type="list" allowBlank="1" showInputMessage="1" showErrorMessage="1">
          <x14:formula1>
            <xm:f>'[2]не трогать'!#REF!</xm:f>
          </x14:formula1>
          <xm:sqref>B19:B22</xm:sqref>
        </x14:dataValidation>
        <x14:dataValidation type="list" allowBlank="1" showInputMessage="1" showErrorMessage="1">
          <x14:formula1>
            <xm:f>'[3]не трогать'!#REF!</xm:f>
          </x14:formula1>
          <xm:sqref>B12:B16</xm:sqref>
        </x14:dataValidation>
        <x14:dataValidation type="list" allowBlank="1" showInputMessage="1" showErrorMessage="1">
          <x14:formula1>
            <xm:f>'[4]не трогать'!#REF!</xm:f>
          </x14:formula1>
          <xm:sqref>J54:J63</xm:sqref>
        </x14:dataValidation>
        <x14:dataValidation type="list" allowBlank="1" showInputMessage="1" showErrorMessage="1">
          <x14:formula1>
            <xm:f>'[1]не трогать'!#REF!</xm:f>
          </x14:formula1>
          <xm:sqref>J12:J16</xm:sqref>
        </x14:dataValidation>
        <x14:dataValidation type="list" allowBlank="1" showInputMessage="1" showErrorMessage="1">
          <x14:formula1>
            <xm:f>'[1]не трогать'!#REF!</xm:f>
          </x14:formula1>
          <xm:sqref>D12:D16</xm:sqref>
        </x14:dataValidation>
        <x14:dataValidation type="list" allowBlank="1" showInputMessage="1" showErrorMessage="1">
          <x14:formula1>
            <xm:f>'[1]не трогать'!#REF!</xm:f>
          </x14:formula1>
          <xm:sqref>J17:J18</xm:sqref>
        </x14:dataValidation>
        <x14:dataValidation type="list" allowBlank="1" showInputMessage="1" showErrorMessage="1">
          <x14:formula1>
            <xm:f>'[1]не трогать'!#REF!</xm:f>
          </x14:formula1>
          <xm:sqref>D17:D18</xm:sqref>
        </x14:dataValidation>
        <x14:dataValidation type="list" allowBlank="1" showInputMessage="1" showErrorMessage="1">
          <x14:formula1>
            <xm:f>'[1]не трогать'!#REF!</xm:f>
          </x14:formula1>
          <xm:sqref>J35:J41</xm:sqref>
        </x14:dataValidation>
        <x14:dataValidation type="list" allowBlank="1" showInputMessage="1" showErrorMessage="1">
          <x14:formula1>
            <xm:f>'[1]не трогать'!#REF!</xm:f>
          </x14:formula1>
          <xm:sqref>D35:D41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" zoomScale="85" zoomScaleNormal="85" workbookViewId="0">
      <selection activeCell="E31" sqref="E31"/>
    </sheetView>
  </sheetViews>
  <sheetFormatPr defaultRowHeight="15" x14ac:dyDescent="0.2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 x14ac:dyDescent="0.25">
      <c r="A1" t="s">
        <v>403</v>
      </c>
      <c r="B1" t="s">
        <v>405</v>
      </c>
      <c r="C1" t="s">
        <v>15</v>
      </c>
      <c r="D1" t="s">
        <v>16</v>
      </c>
      <c r="E1" t="s">
        <v>17</v>
      </c>
      <c r="F1" t="s">
        <v>18</v>
      </c>
      <c r="G1" t="s">
        <v>406</v>
      </c>
      <c r="H1" t="s">
        <v>404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407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408</v>
      </c>
      <c r="AS1" t="s">
        <v>53</v>
      </c>
    </row>
    <row r="2" spans="1:45" x14ac:dyDescent="0.2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 x14ac:dyDescent="0.2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 x14ac:dyDescent="0.2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 x14ac:dyDescent="0.2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 x14ac:dyDescent="0.2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 x14ac:dyDescent="0.2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239</v>
      </c>
      <c r="W7" t="s">
        <v>240</v>
      </c>
      <c r="X7" t="s">
        <v>241</v>
      </c>
      <c r="Y7" t="s">
        <v>242</v>
      </c>
      <c r="Z7" t="s">
        <v>243</v>
      </c>
      <c r="AA7" t="s">
        <v>244</v>
      </c>
      <c r="AB7" t="s">
        <v>245</v>
      </c>
      <c r="AC7" t="s">
        <v>246</v>
      </c>
      <c r="AD7" t="s">
        <v>199</v>
      </c>
      <c r="AE7" t="s">
        <v>247</v>
      </c>
      <c r="AF7" t="s">
        <v>248</v>
      </c>
      <c r="AG7" t="s">
        <v>249</v>
      </c>
      <c r="AH7" t="s">
        <v>228</v>
      </c>
      <c r="AI7" t="s">
        <v>210</v>
      </c>
      <c r="AJ7" t="s">
        <v>250</v>
      </c>
      <c r="AL7" t="s">
        <v>251</v>
      </c>
      <c r="AM7" t="s">
        <v>252</v>
      </c>
      <c r="AN7" t="s">
        <v>253</v>
      </c>
      <c r="AO7" t="s">
        <v>254</v>
      </c>
      <c r="AP7" t="s">
        <v>255</v>
      </c>
      <c r="AQ7" t="s">
        <v>227</v>
      </c>
      <c r="AR7" t="s">
        <v>256</v>
      </c>
      <c r="AS7" t="s">
        <v>257</v>
      </c>
    </row>
    <row r="8" spans="1:45" x14ac:dyDescent="0.25">
      <c r="I8" t="s">
        <v>258</v>
      </c>
      <c r="J8" t="s">
        <v>259</v>
      </c>
      <c r="L8" t="s">
        <v>260</v>
      </c>
      <c r="M8" t="s">
        <v>261</v>
      </c>
      <c r="N8" t="s">
        <v>262</v>
      </c>
      <c r="O8" t="s">
        <v>263</v>
      </c>
      <c r="P8" t="s">
        <v>264</v>
      </c>
      <c r="Q8" t="s">
        <v>265</v>
      </c>
      <c r="R8" t="s">
        <v>266</v>
      </c>
      <c r="S8" t="s">
        <v>267</v>
      </c>
      <c r="T8" t="s">
        <v>268</v>
      </c>
      <c r="U8" t="s">
        <v>269</v>
      </c>
      <c r="V8" t="s">
        <v>105</v>
      </c>
      <c r="X8" t="s">
        <v>270</v>
      </c>
      <c r="Y8" t="s">
        <v>105</v>
      </c>
      <c r="Z8" t="s">
        <v>271</v>
      </c>
      <c r="AA8" t="s">
        <v>272</v>
      </c>
      <c r="AB8" t="s">
        <v>256</v>
      </c>
      <c r="AC8" t="s">
        <v>273</v>
      </c>
      <c r="AD8" t="s">
        <v>274</v>
      </c>
      <c r="AE8" t="s">
        <v>275</v>
      </c>
      <c r="AF8" t="s">
        <v>276</v>
      </c>
      <c r="AG8" t="s">
        <v>277</v>
      </c>
      <c r="AH8" t="s">
        <v>278</v>
      </c>
      <c r="AI8" t="s">
        <v>279</v>
      </c>
      <c r="AJ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105</v>
      </c>
      <c r="AQ8" t="s">
        <v>285</v>
      </c>
      <c r="AR8" t="s">
        <v>286</v>
      </c>
      <c r="AS8" t="s">
        <v>287</v>
      </c>
    </row>
    <row r="9" spans="1:45" x14ac:dyDescent="0.25">
      <c r="I9" t="s">
        <v>288</v>
      </c>
      <c r="J9" t="s">
        <v>289</v>
      </c>
      <c r="L9" t="s">
        <v>290</v>
      </c>
      <c r="M9" t="s">
        <v>291</v>
      </c>
      <c r="N9" t="s">
        <v>292</v>
      </c>
      <c r="O9" t="s">
        <v>293</v>
      </c>
      <c r="P9" t="s">
        <v>10</v>
      </c>
      <c r="Q9" t="s">
        <v>294</v>
      </c>
      <c r="R9" t="s">
        <v>295</v>
      </c>
      <c r="S9" t="s">
        <v>296</v>
      </c>
      <c r="T9" t="s">
        <v>297</v>
      </c>
      <c r="U9" t="s">
        <v>298</v>
      </c>
      <c r="V9" t="s">
        <v>299</v>
      </c>
      <c r="X9" t="s">
        <v>300</v>
      </c>
      <c r="Y9" t="s">
        <v>301</v>
      </c>
      <c r="Z9" t="s">
        <v>198</v>
      </c>
      <c r="AA9" t="s">
        <v>302</v>
      </c>
      <c r="AB9" t="s">
        <v>303</v>
      </c>
      <c r="AC9" t="s">
        <v>304</v>
      </c>
      <c r="AD9" t="s">
        <v>305</v>
      </c>
      <c r="AE9" t="s">
        <v>108</v>
      </c>
      <c r="AF9" t="s">
        <v>306</v>
      </c>
      <c r="AG9" t="s">
        <v>307</v>
      </c>
      <c r="AH9" t="s">
        <v>308</v>
      </c>
      <c r="AI9" t="s">
        <v>309</v>
      </c>
      <c r="AJ9" t="s">
        <v>310</v>
      </c>
      <c r="AL9" t="s">
        <v>311</v>
      </c>
      <c r="AM9" t="s">
        <v>312</v>
      </c>
      <c r="AN9" t="s">
        <v>313</v>
      </c>
      <c r="AO9" t="s">
        <v>276</v>
      </c>
      <c r="AP9" t="s">
        <v>314</v>
      </c>
      <c r="AQ9" t="s">
        <v>315</v>
      </c>
      <c r="AR9" t="s">
        <v>316</v>
      </c>
      <c r="AS9" t="s">
        <v>317</v>
      </c>
    </row>
    <row r="10" spans="1:45" x14ac:dyDescent="0.25">
      <c r="J10" t="s">
        <v>318</v>
      </c>
      <c r="L10" t="s">
        <v>319</v>
      </c>
      <c r="N10" t="s">
        <v>320</v>
      </c>
      <c r="O10" t="s">
        <v>321</v>
      </c>
      <c r="P10" t="s">
        <v>12</v>
      </c>
      <c r="Q10" t="s">
        <v>322</v>
      </c>
      <c r="T10" t="s">
        <v>323</v>
      </c>
      <c r="U10" t="s">
        <v>324</v>
      </c>
      <c r="V10" t="s">
        <v>325</v>
      </c>
      <c r="X10" t="s">
        <v>326</v>
      </c>
      <c r="Y10" t="s">
        <v>260</v>
      </c>
      <c r="Z10" t="s">
        <v>327</v>
      </c>
      <c r="AA10" t="s">
        <v>328</v>
      </c>
      <c r="AB10" t="s">
        <v>198</v>
      </c>
      <c r="AC10" t="s">
        <v>329</v>
      </c>
      <c r="AD10" t="s">
        <v>330</v>
      </c>
      <c r="AF10" t="s">
        <v>331</v>
      </c>
      <c r="AG10" t="s">
        <v>332</v>
      </c>
      <c r="AH10" t="s">
        <v>333</v>
      </c>
      <c r="AI10" t="s">
        <v>334</v>
      </c>
      <c r="AJ10" t="s">
        <v>335</v>
      </c>
      <c r="AM10" t="s">
        <v>336</v>
      </c>
      <c r="AN10" t="s">
        <v>337</v>
      </c>
      <c r="AO10" t="s">
        <v>338</v>
      </c>
      <c r="AP10" t="s">
        <v>339</v>
      </c>
      <c r="AQ10" t="s">
        <v>340</v>
      </c>
      <c r="AR10" t="s">
        <v>341</v>
      </c>
    </row>
    <row r="11" spans="1:45" x14ac:dyDescent="0.25">
      <c r="J11" t="s">
        <v>342</v>
      </c>
      <c r="L11" t="s">
        <v>343</v>
      </c>
      <c r="N11" t="s">
        <v>344</v>
      </c>
      <c r="O11" t="s">
        <v>345</v>
      </c>
      <c r="P11" t="s">
        <v>346</v>
      </c>
      <c r="Q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324</v>
      </c>
      <c r="AA11" t="s">
        <v>352</v>
      </c>
      <c r="AB11" t="s">
        <v>353</v>
      </c>
      <c r="AC11" t="s">
        <v>354</v>
      </c>
      <c r="AF11" t="s">
        <v>355</v>
      </c>
      <c r="AG11" t="s">
        <v>356</v>
      </c>
      <c r="AI11" t="s">
        <v>357</v>
      </c>
      <c r="AJ11" t="s">
        <v>358</v>
      </c>
      <c r="AM11" t="s">
        <v>359</v>
      </c>
      <c r="AN11" t="s">
        <v>360</v>
      </c>
      <c r="AO11" t="s">
        <v>361</v>
      </c>
      <c r="AP11" t="s">
        <v>362</v>
      </c>
      <c r="AQ11" t="s">
        <v>127</v>
      </c>
      <c r="AR11" t="s">
        <v>363</v>
      </c>
    </row>
    <row r="12" spans="1:45" x14ac:dyDescent="0.25">
      <c r="J12" t="s">
        <v>364</v>
      </c>
      <c r="L12" t="s">
        <v>365</v>
      </c>
      <c r="O12" t="s">
        <v>366</v>
      </c>
      <c r="Q12" t="s">
        <v>367</v>
      </c>
      <c r="X12" t="s">
        <v>368</v>
      </c>
      <c r="Z12" t="s">
        <v>369</v>
      </c>
      <c r="AA12" t="s">
        <v>370</v>
      </c>
      <c r="AB12" t="s">
        <v>371</v>
      </c>
      <c r="AC12" t="s">
        <v>372</v>
      </c>
      <c r="AF12" t="s">
        <v>373</v>
      </c>
      <c r="AG12" t="s">
        <v>370</v>
      </c>
      <c r="AI12" t="s">
        <v>374</v>
      </c>
      <c r="AJ12" t="s">
        <v>274</v>
      </c>
      <c r="AM12" t="s">
        <v>375</v>
      </c>
      <c r="AO12" t="s">
        <v>376</v>
      </c>
      <c r="AR12" t="s">
        <v>377</v>
      </c>
    </row>
    <row r="13" spans="1:45" x14ac:dyDescent="0.25">
      <c r="J13" t="s">
        <v>319</v>
      </c>
      <c r="O13" t="s">
        <v>378</v>
      </c>
      <c r="Z13" t="s">
        <v>379</v>
      </c>
      <c r="AA13" t="s">
        <v>380</v>
      </c>
      <c r="AB13" t="s">
        <v>381</v>
      </c>
      <c r="AC13" t="s">
        <v>382</v>
      </c>
      <c r="AF13" t="s">
        <v>383</v>
      </c>
      <c r="AI13" t="s">
        <v>384</v>
      </c>
      <c r="AJ13" t="s">
        <v>385</v>
      </c>
      <c r="AM13" t="s">
        <v>386</v>
      </c>
      <c r="AO13" t="s">
        <v>387</v>
      </c>
      <c r="AR13" t="s">
        <v>388</v>
      </c>
    </row>
    <row r="14" spans="1:45" x14ac:dyDescent="0.25">
      <c r="O14" t="s">
        <v>389</v>
      </c>
      <c r="AA14" t="s">
        <v>390</v>
      </c>
      <c r="AC14" t="s">
        <v>391</v>
      </c>
      <c r="AF14" t="s">
        <v>392</v>
      </c>
      <c r="AJ14" t="s">
        <v>393</v>
      </c>
      <c r="AO14" t="s">
        <v>394</v>
      </c>
      <c r="AR14" t="s">
        <v>395</v>
      </c>
    </row>
    <row r="15" spans="1:45" x14ac:dyDescent="0.25">
      <c r="O15" t="s">
        <v>396</v>
      </c>
      <c r="AC15" t="s">
        <v>397</v>
      </c>
      <c r="AF15" t="s">
        <v>398</v>
      </c>
      <c r="AJ15" t="s">
        <v>399</v>
      </c>
      <c r="AR15" t="s">
        <v>400</v>
      </c>
    </row>
    <row r="16" spans="1:45" x14ac:dyDescent="0.25">
      <c r="O16" t="s">
        <v>401</v>
      </c>
      <c r="AJ16" t="s">
        <v>402</v>
      </c>
      <c r="AR16" t="s">
        <v>314</v>
      </c>
    </row>
    <row r="29" spans="2:5" x14ac:dyDescent="0.25">
      <c r="B29" t="s">
        <v>11</v>
      </c>
      <c r="E29" t="s">
        <v>411</v>
      </c>
    </row>
    <row r="30" spans="2:5" x14ac:dyDescent="0.25">
      <c r="B30" t="s">
        <v>410</v>
      </c>
      <c r="E30" t="s">
        <v>412</v>
      </c>
    </row>
    <row r="31" spans="2:5" x14ac:dyDescent="0.25">
      <c r="B31" t="s">
        <v>409</v>
      </c>
      <c r="E31" t="s">
        <v>426</v>
      </c>
    </row>
    <row r="32" spans="2:5" x14ac:dyDescent="0.25">
      <c r="B32" t="s">
        <v>415</v>
      </c>
      <c r="E32" t="s">
        <v>420</v>
      </c>
    </row>
    <row r="33" spans="2:15" x14ac:dyDescent="0.25">
      <c r="B33" t="s">
        <v>416</v>
      </c>
      <c r="E33" t="s">
        <v>421</v>
      </c>
    </row>
    <row r="34" spans="2:15" x14ac:dyDescent="0.25">
      <c r="E34" t="s">
        <v>422</v>
      </c>
    </row>
    <row r="35" spans="2:15" x14ac:dyDescent="0.25">
      <c r="E35" t="s">
        <v>423</v>
      </c>
    </row>
    <row r="36" spans="2:15" x14ac:dyDescent="0.25">
      <c r="E36" t="s">
        <v>418</v>
      </c>
    </row>
    <row r="37" spans="2:15" x14ac:dyDescent="0.25">
      <c r="E37" t="s">
        <v>419</v>
      </c>
    </row>
    <row r="41" spans="2:15" ht="15.75" thickBot="1" x14ac:dyDescent="0.3"/>
    <row r="42" spans="2:15" x14ac:dyDescent="0.25">
      <c r="C42" s="88" t="s">
        <v>413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</row>
    <row r="43" spans="2:15" x14ac:dyDescent="0.25"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</row>
    <row r="44" spans="2:15" x14ac:dyDescent="0.25"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3"/>
    </row>
    <row r="45" spans="2:15" x14ac:dyDescent="0.25"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2:15" x14ac:dyDescent="0.25"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</row>
    <row r="47" spans="2:15" x14ac:dyDescent="0.25"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/>
    </row>
    <row r="48" spans="2:15" x14ac:dyDescent="0.25"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3:15" x14ac:dyDescent="0.25"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3:15" x14ac:dyDescent="0.25"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</row>
    <row r="51" spans="3:15" x14ac:dyDescent="0.25"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</row>
    <row r="52" spans="3:15" x14ac:dyDescent="0.25"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3"/>
    </row>
    <row r="53" spans="3:15" ht="15.75" thickBot="1" x14ac:dyDescent="0.3"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не трогать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arhitec</cp:lastModifiedBy>
  <cp:lastPrinted>2022-04-06T08:26:26Z</cp:lastPrinted>
  <dcterms:created xsi:type="dcterms:W3CDTF">2017-11-23T06:28:26Z</dcterms:created>
  <dcterms:modified xsi:type="dcterms:W3CDTF">2022-04-06T08:29:29Z</dcterms:modified>
</cp:coreProperties>
</file>