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11640"/>
  </bookViews>
  <sheets>
    <sheet name="МО_свод" sheetId="8" r:id="rId1"/>
    <sheet name="Тех." sheetId="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МО_свод!$A$7:$AY$25</definedName>
    <definedName name="восемь">[1]Тех.!$D$1:$D$2</definedName>
    <definedName name="два">[2]Тех.!$D$1:$D$2</definedName>
    <definedName name="двадцатьпять">[3]Тех.!$D$1:$D$2</definedName>
    <definedName name="двенадцать">[4]Тех.!$D$1:$D$2</definedName>
    <definedName name="девять">[5]Тех.!$D$1:$D$2</definedName>
    <definedName name="МО">Тех.!$A$1:$A$44</definedName>
    <definedName name="ната">[6]Тех.!$D$1:$D$2</definedName>
    <definedName name="нуль">[7]Тех.!$D$1:$D$2</definedName>
    <definedName name="один">Тех.!$D$1:$D$2</definedName>
    <definedName name="одиннадцать">[8]Тех.!$D$1:$D$2</definedName>
    <definedName name="оош21">[9]Тех.!$D$1:$D$2</definedName>
    <definedName name="пятнадцать">[10]Тех.!$D$1:$D$2</definedName>
    <definedName name="пять">[11]Тех.!$D$1:$D$2</definedName>
    <definedName name="семнадцать">[12]Тех.!$D$1:$D$2</definedName>
    <definedName name="семь">[13]Тех.!$D$1:$D$2</definedName>
    <definedName name="сош1">[14]Тех.!$D$1:$D$2</definedName>
    <definedName name="СОШ4">[15]Тех.!$D$1:$D$2</definedName>
    <definedName name="три">[16]Тех.!$D$1:$D$2</definedName>
    <definedName name="тринадцать">[17]Тех.!$D$1:$D$2</definedName>
    <definedName name="шестнадцать">[18]Тех.!$D$1:$D$2</definedName>
    <definedName name="шесть">[19]Тех.!$D$1:$D$2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7" l="1"/>
  <c r="I3" i="7"/>
  <c r="J3" i="7"/>
  <c r="H4" i="7"/>
  <c r="I4" i="7"/>
  <c r="J4" i="7"/>
  <c r="H5" i="7"/>
  <c r="I5" i="7"/>
  <c r="J5" i="7"/>
  <c r="H6" i="7"/>
  <c r="I6" i="7"/>
  <c r="J6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H33" i="7"/>
  <c r="I33" i="7"/>
  <c r="J33" i="7"/>
  <c r="H34" i="7"/>
  <c r="I34" i="7"/>
  <c r="J34" i="7"/>
  <c r="H35" i="7"/>
  <c r="I35" i="7"/>
  <c r="J35" i="7"/>
  <c r="H36" i="7"/>
  <c r="I36" i="7"/>
  <c r="J36" i="7"/>
  <c r="H37" i="7"/>
  <c r="I37" i="7"/>
  <c r="J37" i="7"/>
  <c r="H38" i="7"/>
  <c r="I38" i="7"/>
  <c r="J38" i="7"/>
  <c r="H39" i="7"/>
  <c r="I39" i="7"/>
  <c r="J39" i="7"/>
  <c r="H40" i="7"/>
  <c r="I40" i="7"/>
  <c r="J40" i="7"/>
  <c r="H41" i="7"/>
  <c r="I41" i="7"/>
  <c r="J41" i="7"/>
  <c r="H42" i="7"/>
  <c r="I42" i="7"/>
  <c r="J42" i="7"/>
  <c r="H43" i="7"/>
  <c r="I43" i="7"/>
  <c r="J43" i="7"/>
  <c r="H44" i="7"/>
  <c r="I44" i="7"/>
  <c r="J44" i="7"/>
  <c r="H45" i="7"/>
  <c r="I45" i="7"/>
  <c r="J45" i="7"/>
  <c r="H46" i="7"/>
  <c r="I46" i="7"/>
  <c r="J46" i="7"/>
  <c r="H47" i="7"/>
  <c r="I47" i="7"/>
  <c r="J47" i="7"/>
  <c r="H48" i="7"/>
  <c r="I48" i="7"/>
  <c r="J48" i="7"/>
  <c r="H49" i="7"/>
  <c r="I49" i="7"/>
  <c r="J49" i="7"/>
  <c r="H50" i="7"/>
  <c r="I50" i="7"/>
  <c r="J50" i="7"/>
  <c r="H51" i="7"/>
  <c r="I51" i="7"/>
  <c r="J51" i="7"/>
  <c r="H52" i="7"/>
  <c r="I52" i="7"/>
  <c r="J52" i="7"/>
  <c r="H53" i="7"/>
  <c r="I53" i="7"/>
  <c r="J53" i="7"/>
  <c r="H54" i="7"/>
  <c r="I54" i="7"/>
  <c r="J54" i="7"/>
  <c r="H55" i="7"/>
  <c r="I55" i="7"/>
  <c r="J55" i="7"/>
  <c r="H56" i="7"/>
  <c r="I56" i="7"/>
  <c r="J56" i="7"/>
  <c r="H57" i="7"/>
  <c r="I57" i="7"/>
  <c r="J57" i="7"/>
  <c r="H58" i="7"/>
  <c r="I58" i="7"/>
  <c r="J58" i="7"/>
  <c r="H59" i="7"/>
  <c r="I59" i="7"/>
  <c r="J59" i="7"/>
  <c r="H60" i="7"/>
  <c r="I60" i="7"/>
  <c r="J60" i="7"/>
  <c r="H61" i="7"/>
  <c r="I61" i="7"/>
  <c r="J61" i="7"/>
  <c r="H62" i="7"/>
  <c r="I62" i="7"/>
  <c r="J62" i="7"/>
  <c r="H63" i="7"/>
  <c r="I63" i="7"/>
  <c r="J63" i="7"/>
  <c r="H64" i="7"/>
  <c r="I64" i="7"/>
  <c r="J64" i="7"/>
  <c r="H65" i="7"/>
  <c r="I65" i="7"/>
  <c r="J65" i="7"/>
  <c r="H66" i="7"/>
  <c r="I66" i="7"/>
  <c r="J66" i="7"/>
  <c r="H67" i="7"/>
  <c r="I67" i="7"/>
  <c r="J67" i="7"/>
  <c r="H68" i="7"/>
  <c r="I68" i="7"/>
  <c r="J68" i="7"/>
  <c r="H69" i="7"/>
  <c r="I69" i="7"/>
  <c r="J69" i="7"/>
  <c r="H70" i="7"/>
  <c r="I70" i="7"/>
  <c r="J70" i="7"/>
  <c r="H71" i="7"/>
  <c r="I71" i="7"/>
  <c r="J71" i="7"/>
  <c r="H72" i="7"/>
  <c r="I72" i="7"/>
  <c r="J72" i="7"/>
  <c r="H73" i="7"/>
  <c r="I73" i="7"/>
  <c r="J73" i="7"/>
  <c r="H74" i="7"/>
  <c r="I74" i="7"/>
  <c r="J74" i="7"/>
  <c r="H75" i="7"/>
  <c r="I75" i="7"/>
  <c r="J75" i="7"/>
  <c r="H76" i="7"/>
  <c r="I76" i="7"/>
  <c r="J76" i="7"/>
  <c r="H77" i="7"/>
  <c r="I77" i="7"/>
  <c r="J77" i="7"/>
  <c r="H78" i="7"/>
  <c r="I78" i="7"/>
  <c r="J78" i="7"/>
  <c r="H79" i="7"/>
  <c r="I79" i="7"/>
  <c r="J79" i="7"/>
  <c r="H80" i="7"/>
  <c r="I80" i="7"/>
  <c r="J80" i="7"/>
  <c r="H81" i="7"/>
  <c r="I81" i="7"/>
  <c r="J81" i="7"/>
  <c r="H82" i="7"/>
  <c r="I82" i="7"/>
  <c r="J82" i="7"/>
  <c r="H83" i="7"/>
  <c r="I83" i="7"/>
  <c r="J83" i="7"/>
  <c r="H84" i="7"/>
  <c r="I84" i="7"/>
  <c r="J84" i="7"/>
  <c r="H85" i="7"/>
  <c r="I85" i="7"/>
  <c r="J85" i="7"/>
  <c r="H86" i="7"/>
  <c r="I86" i="7"/>
  <c r="J86" i="7"/>
  <c r="H87" i="7"/>
  <c r="I87" i="7"/>
  <c r="J87" i="7"/>
  <c r="H88" i="7"/>
  <c r="I88" i="7"/>
  <c r="J88" i="7"/>
  <c r="H89" i="7"/>
  <c r="I89" i="7"/>
  <c r="J89" i="7"/>
  <c r="H90" i="7"/>
  <c r="I90" i="7"/>
  <c r="J90" i="7"/>
  <c r="H91" i="7"/>
  <c r="I91" i="7"/>
  <c r="J91" i="7"/>
  <c r="H92" i="7"/>
  <c r="I92" i="7"/>
  <c r="J92" i="7"/>
  <c r="H93" i="7"/>
  <c r="I93" i="7"/>
  <c r="J93" i="7"/>
  <c r="H94" i="7"/>
  <c r="I94" i="7"/>
  <c r="J94" i="7"/>
  <c r="H95" i="7"/>
  <c r="I95" i="7"/>
  <c r="J95" i="7"/>
  <c r="H96" i="7"/>
  <c r="I96" i="7"/>
  <c r="J96" i="7"/>
  <c r="H97" i="7"/>
  <c r="I97" i="7"/>
  <c r="J97" i="7"/>
  <c r="H98" i="7"/>
  <c r="I98" i="7"/>
  <c r="J98" i="7"/>
  <c r="H99" i="7"/>
  <c r="I99" i="7"/>
  <c r="J99" i="7"/>
  <c r="H100" i="7"/>
  <c r="I100" i="7"/>
  <c r="J100" i="7"/>
  <c r="H101" i="7"/>
  <c r="I101" i="7"/>
  <c r="J101" i="7"/>
  <c r="H102" i="7"/>
  <c r="I102" i="7"/>
  <c r="J102" i="7"/>
  <c r="H103" i="7"/>
  <c r="I103" i="7"/>
  <c r="J103" i="7"/>
  <c r="H104" i="7"/>
  <c r="I104" i="7"/>
  <c r="J104" i="7"/>
  <c r="H105" i="7"/>
  <c r="I105" i="7"/>
  <c r="J105" i="7"/>
  <c r="H106" i="7"/>
  <c r="I106" i="7"/>
  <c r="J106" i="7"/>
  <c r="H107" i="7"/>
  <c r="I107" i="7"/>
  <c r="J107" i="7"/>
  <c r="H108" i="7"/>
  <c r="I108" i="7"/>
  <c r="J108" i="7"/>
  <c r="H109" i="7"/>
  <c r="I109" i="7"/>
  <c r="J109" i="7"/>
  <c r="H110" i="7"/>
  <c r="I110" i="7"/>
  <c r="J110" i="7"/>
  <c r="H111" i="7"/>
  <c r="I111" i="7"/>
  <c r="J111" i="7"/>
  <c r="H112" i="7"/>
  <c r="I112" i="7"/>
  <c r="J112" i="7"/>
  <c r="H113" i="7"/>
  <c r="I113" i="7"/>
  <c r="J113" i="7"/>
  <c r="H114" i="7"/>
  <c r="I114" i="7"/>
  <c r="J114" i="7"/>
  <c r="H115" i="7"/>
  <c r="I115" i="7"/>
  <c r="J115" i="7"/>
  <c r="H116" i="7"/>
  <c r="I116" i="7"/>
  <c r="J116" i="7"/>
  <c r="H117" i="7"/>
  <c r="I117" i="7"/>
  <c r="J117" i="7"/>
  <c r="H118" i="7"/>
  <c r="I118" i="7"/>
  <c r="J118" i="7"/>
  <c r="H119" i="7"/>
  <c r="I119" i="7"/>
  <c r="J119" i="7"/>
  <c r="H120" i="7"/>
  <c r="I120" i="7"/>
  <c r="J120" i="7"/>
  <c r="H121" i="7"/>
  <c r="I121" i="7"/>
  <c r="J121" i="7"/>
  <c r="H122" i="7"/>
  <c r="I122" i="7"/>
  <c r="J122" i="7"/>
  <c r="H123" i="7"/>
  <c r="I123" i="7"/>
  <c r="J123" i="7"/>
  <c r="H124" i="7"/>
  <c r="I124" i="7"/>
  <c r="J124" i="7"/>
  <c r="H125" i="7"/>
  <c r="I125" i="7"/>
  <c r="J125" i="7"/>
  <c r="H126" i="7"/>
  <c r="I126" i="7"/>
  <c r="J126" i="7"/>
  <c r="J2" i="7"/>
  <c r="I2" i="7"/>
  <c r="H2" i="7"/>
  <c r="G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</calcChain>
</file>

<file path=xl/sharedStrings.xml><?xml version="1.0" encoding="utf-8"?>
<sst xmlns="http://schemas.openxmlformats.org/spreadsheetml/2006/main" count="166" uniqueCount="104">
  <si>
    <t>Туризм и сервис</t>
  </si>
  <si>
    <t>Агротехнологическая</t>
  </si>
  <si>
    <t>Информационно-математическая, информационно-технологическая</t>
  </si>
  <si>
    <t>Инженерно-математическая,</t>
  </si>
  <si>
    <t xml:space="preserve">Оборонно-спортивная </t>
  </si>
  <si>
    <t>Кадетская</t>
  </si>
  <si>
    <t xml:space="preserve">Естественно-научная </t>
  </si>
  <si>
    <t>Физико-химическая</t>
  </si>
  <si>
    <t xml:space="preserve">Химико-биологическая, </t>
  </si>
  <si>
    <t>Биолого-географическая</t>
  </si>
  <si>
    <t>Естественно-математическая</t>
  </si>
  <si>
    <t>Социально-экономическая</t>
  </si>
  <si>
    <t xml:space="preserve">Экономико-математическая </t>
  </si>
  <si>
    <t>Гуманитарная</t>
  </si>
  <si>
    <t>Социально-гуманитарная</t>
  </si>
  <si>
    <t>Социально-педагогическая</t>
  </si>
  <si>
    <t xml:space="preserve">Филологическая   </t>
  </si>
  <si>
    <t>Историко-правовая</t>
  </si>
  <si>
    <t>Технологическая, техническая</t>
  </si>
  <si>
    <t>Медико-биологическая</t>
  </si>
  <si>
    <t>Технологический профиль</t>
  </si>
  <si>
    <t>Естественно-научный профиль</t>
  </si>
  <si>
    <t>Социально-экономический профиль</t>
  </si>
  <si>
    <t>Гуманитарный профиль</t>
  </si>
  <si>
    <t>г.Анапа</t>
  </si>
  <si>
    <t>г.Армавир</t>
  </si>
  <si>
    <t>г.Геленджик</t>
  </si>
  <si>
    <t>г.Горячий Ключ</t>
  </si>
  <si>
    <t>г.Краснодар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</si>
  <si>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</si>
  <si>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</si>
  <si>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</si>
  <si>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</si>
  <si>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</si>
  <si>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</si>
  <si>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</si>
  <si>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</si>
  <si>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</si>
  <si>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</si>
  <si>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</si>
  <si>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</si>
  <si>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</si>
  <si>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</si>
  <si>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</si>
  <si>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</si>
  <si>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</si>
  <si>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</si>
  <si>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</si>
  <si>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</si>
  <si>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</si>
  <si>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</si>
  <si>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</si>
  <si>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</si>
  <si>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</si>
  <si>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</si>
  <si>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</si>
  <si>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Приморско-Ахтарский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</si>
  <si>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</si>
  <si>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</si>
  <si>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</si>
  <si>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</si>
  <si>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</si>
  <si>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</si>
  <si>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</si>
  <si>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</si>
  <si>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</si>
  <si>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</si>
  <si>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</si>
  <si>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>Физико-математическая</t>
  </si>
  <si>
    <r>
      <t xml:space="preserve">Краткое наименование общеобразовательной организации </t>
    </r>
    <r>
      <rPr>
        <b/>
        <sz val="9"/>
        <rFont val="Times New Roman"/>
        <family val="1"/>
        <charset val="204"/>
      </rPr>
      <t>(пример: МБОУ СОШ №2, МАОУ лицей №4)</t>
    </r>
    <r>
      <rPr>
        <b/>
        <sz val="10"/>
        <rFont val="Times New Roman"/>
        <family val="1"/>
        <charset val="204"/>
      </rPr>
      <t xml:space="preserve">
</t>
    </r>
  </si>
  <si>
    <t>№
п.п.</t>
  </si>
  <si>
    <t>Численность 10 кл. в классах универсального профиля</t>
  </si>
  <si>
    <t xml:space="preserve">Психолого-педагогическая </t>
  </si>
  <si>
    <t>Численность выпускников 9-х классов (все формы обучения по всем программам) в 2020-2021 учебном году (чел.,)</t>
  </si>
  <si>
    <t>Прогнозная численность учащихся в 10-х классах ОО в 2021-2022 учебном году (чел.)</t>
  </si>
  <si>
    <t xml:space="preserve">Информация о планируемой реализации профильного обучения в 2021-2022 учебном году </t>
  </si>
  <si>
    <t xml:space="preserve">Муниципальное образование  </t>
  </si>
  <si>
    <t xml:space="preserve">Плановый прогнозный набор в 10 классы на 2021-2022 учебный год </t>
  </si>
  <si>
    <t xml:space="preserve">Технологический профиль </t>
  </si>
  <si>
    <t>Еестественно-научный профиль</t>
  </si>
  <si>
    <t xml:space="preserve">направленности профилей </t>
  </si>
  <si>
    <t xml:space="preserve">Количество классов </t>
  </si>
  <si>
    <t xml:space="preserve">Численность обучающихся </t>
  </si>
  <si>
    <t>Новокубанский район</t>
  </si>
  <si>
    <t>МОБУСОШ № 1</t>
  </si>
  <si>
    <t>МОБУГ № 2</t>
  </si>
  <si>
    <t>МОБУСОШ № 3</t>
  </si>
  <si>
    <t>МОАУСОШ № 4</t>
  </si>
  <si>
    <t>МОАУСОШ № 5</t>
  </si>
  <si>
    <t>МОБУСОШ № 6</t>
  </si>
  <si>
    <t>МОБУСОШ № 7</t>
  </si>
  <si>
    <t>МОАУСОШ № 8</t>
  </si>
  <si>
    <t>МОБУСОШ № 9</t>
  </si>
  <si>
    <t>МОБУСОШ № 10</t>
  </si>
  <si>
    <t>МОБУСОШ № 11</t>
  </si>
  <si>
    <t>МОБУСОШ № 13</t>
  </si>
  <si>
    <t>МОАУСОШ № 14</t>
  </si>
  <si>
    <t>МОБУСОШ № 15</t>
  </si>
  <si>
    <t>МОБУСОШ № 16</t>
  </si>
  <si>
    <t>МОАУСОШ № 17</t>
  </si>
  <si>
    <t>МОБУСОШ № 18</t>
  </si>
  <si>
    <t>Начальник управления образования</t>
  </si>
  <si>
    <t>Д.Т. Кулиева</t>
  </si>
  <si>
    <t>Приложение                                                                                к письму управления образования администрации муниицпального образования Новокубанский район            от 31.05.2021 г. № 02-04/5/21-875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</si>
</sst>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Georgia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8" fillId="0" borderId="0"/>
  </cellStyleXfs>
  <cellXfs count="95">
    <xf numFmtId="0" fontId="0" fillId="0" borderId="0" xfId="0"/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vertical="top"/>
    </xf>
    <xf numFmtId="0" fontId="6" fillId="0" borderId="0" xfId="0" applyFont="1"/>
    <xf numFmtId="0" fontId="2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/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7" fillId="4" borderId="8" xfId="0" applyFont="1" applyFill="1" applyBorder="1" applyAlignment="1">
      <alignment horizontal="center" vertical="center" textRotation="90" wrapText="1"/>
    </xf>
    <xf numFmtId="0" fontId="7" fillId="6" borderId="8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textRotation="90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5" xfId="0" applyFont="1" applyFill="1" applyBorder="1" applyAlignment="1">
      <alignment horizontal="center" vertical="center" textRotation="90" wrapText="1"/>
    </xf>
    <xf numFmtId="0" fontId="7" fillId="5" borderId="9" xfId="0" applyFont="1" applyFill="1" applyBorder="1" applyAlignment="1">
      <alignment horizontal="center" vertical="center" textRotation="90" wrapText="1"/>
    </xf>
    <xf numFmtId="0" fontId="7" fillId="7" borderId="8" xfId="0" applyFont="1" applyFill="1" applyBorder="1" applyAlignment="1">
      <alignment horizontal="center" vertical="center" textRotation="90" wrapText="1"/>
    </xf>
    <xf numFmtId="0" fontId="14" fillId="5" borderId="8" xfId="0" applyFont="1" applyFill="1" applyBorder="1" applyAlignment="1">
      <alignment horizontal="center" vertical="center" textRotation="90" wrapText="1"/>
    </xf>
    <xf numFmtId="0" fontId="14" fillId="5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7" fillId="9" borderId="5" xfId="0" applyFont="1" applyFill="1" applyBorder="1" applyAlignment="1">
      <alignment horizontal="center" vertical="center" textRotation="90" wrapText="1"/>
    </xf>
    <xf numFmtId="0" fontId="7" fillId="9" borderId="7" xfId="0" applyFont="1" applyFill="1" applyBorder="1" applyAlignment="1">
      <alignment horizontal="center" vertical="center" textRotation="90" wrapText="1"/>
    </xf>
    <xf numFmtId="0" fontId="7" fillId="6" borderId="5" xfId="0" applyFont="1" applyFill="1" applyBorder="1" applyAlignment="1">
      <alignment horizontal="center" vertical="center" textRotation="90" wrapText="1"/>
    </xf>
    <xf numFmtId="0" fontId="7" fillId="6" borderId="7" xfId="0" applyFont="1" applyFill="1" applyBorder="1" applyAlignment="1">
      <alignment horizontal="center" vertical="center" textRotation="90" wrapText="1"/>
    </xf>
    <xf numFmtId="0" fontId="7" fillId="8" borderId="5" xfId="0" applyFont="1" applyFill="1" applyBorder="1" applyAlignment="1">
      <alignment horizontal="center" vertical="center" textRotation="90" wrapText="1"/>
    </xf>
    <xf numFmtId="0" fontId="7" fillId="8" borderId="7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7" borderId="7" xfId="0" applyFont="1" applyFill="1" applyBorder="1" applyAlignment="1">
      <alignment horizontal="center" vertical="center" textRotation="90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7" fillId="5" borderId="5" xfId="0" applyFont="1" applyFill="1" applyBorder="1" applyAlignment="1">
      <alignment horizontal="center" vertical="center" textRotation="90" wrapText="1"/>
    </xf>
    <xf numFmtId="0" fontId="7" fillId="5" borderId="7" xfId="0" applyFont="1" applyFill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 vertical="center" textRotation="90" wrapText="1"/>
    </xf>
    <xf numFmtId="0" fontId="14" fillId="5" borderId="7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textRotation="90" wrapText="1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99"/>
      <color rgb="FFFFCCCC"/>
      <color rgb="FFFFCCFF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96;&#1082;&#1086;&#1083;&#1072;%2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0;&#1088;&#1077;&#1082;&#1090;&#1086;&#1088;/Downloads/&#1054;&#1054;&#1064;%2017%20&#1055;&#1088;&#1080;&#1083;&#1086;&#1078;&#1077;&#1085;&#1080;&#107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96;&#1082;&#1086;&#1083;&#1072;%20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96;&#1082;&#1086;&#1083;&#1072;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0;&#1088;&#1077;&#1082;&#1090;&#1086;&#1088;/Downloads/&#1055;&#1088;&#1080;&#1083;&#1086;&#1078;&#1077;&#1085;&#1080;&#1077;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elina/Desktop/&#1087;&#1086;%20&#1087;&#1088;&#1086;&#1092;&#1080;&#1083;&#1100;&#1085;&#1086;&#1084;&#1091;%20&#1086;&#1073;&#1091;&#1095;&#1077;&#1085;&#1080;&#1102;/&#1057;&#1054;&#1064;&#8470;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elina/Desktop/&#1087;&#1086;%20&#1087;&#1088;&#1086;&#1092;&#1080;&#1083;&#1100;&#1085;&#1086;&#1084;&#1091;%20&#1086;&#1073;&#1091;&#1095;&#1077;&#1085;&#1080;&#1102;/&#1057;&#1054;&#1064;%20&#8470;4%20&#1055;&#1088;&#1086;&#1092;&#1080;&#1083;&#1100;&#1085;&#1086;&#1089;&#1090;&#110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96;&#1082;&#1086;&#1083;&#1072;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0;&#1088;&#1077;&#1082;&#1090;&#1086;&#1088;/Downloads/&#1055;&#1088;&#1080;&#1083;&#1086;&#1078;&#1077;&#1085;&#1080;&#1077;%20(&#1087;&#1088;&#1086;&#1092;&#1080;&#1083;&#1100;&#1085;&#1086;&#1077;%20&#1086;&#1073;&#1091;&#1095;&#1077;&#1085;&#1080;&#1077;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0;&#1088;&#1077;&#1082;&#1090;&#1086;&#1088;/Downloads/&#1055;&#1088;&#1080;&#1083;&#1086;&#1078;&#1077;&#1085;&#1080;&#1077;%20(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96;&#1082;&#1086;&#1083;&#1072;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96;&#1082;&#1086;&#1083;&#1072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0;&#1088;&#1077;&#1082;&#1090;&#1086;&#1088;/Downloads/&#1053;&#1086;&#1074;&#1072;&#1103;%20&#1090;&#1072;&#1073;&#1083;&#1080;&#1094;&#107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96;&#1082;&#1086;&#1083;&#1072;%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96;&#1082;&#1086;&#1083;&#1072;%2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0_&#1058;&#1080;&#1093;&#1086;&#1088;&#1077;&#1094;&#1082;&#1080;&#1081;/&#1056;.%20&#1058;&#1080;&#1093;&#1086;&#1088;&#1077;&#1094;&#1082;&#1080;&#1081;_&#1055;&#1088;&#1086;&#1092;&#1080;&#1083;&#1100;&#1085;&#1099;&#1077;%20&#1082;&#1083;&#1072;&#1089;&#1089;&#1099;_&#1072;&#1074;&#1075;&#1091;&#1089;&#1090;/&#1072;&#1074;&#1075;&#1091;&#1089;&#1090;%20-%20&#1084;&#1086;&#1085;&#1080;&#1090;&#1086;&#1088;&#1080;&#1085;&#1075;%20-%20&#1087;&#1088;&#1086;&#1092;&#1080;&#1083;&#1100;&#1085;&#1086;&#1077;/&#1089;&#1086;&#1096;%203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0;&#1088;&#1077;&#1082;&#1090;&#1086;&#1088;/Downloads/&#1055;&#1088;&#1080;&#1083;&#1086;&#1078;&#1077;&#1085;&#1080;&#1077;%20(1)%20&#1057;&#1054;&#1064;%20&#8470;%204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33_&#1055;&#1088;&#1080;&#1084;_&#1040;&#1093;&#1090;&#1072;&#1088;&#1089;&#1082;&#1080;&#1081;/&#1055;&#1088;&#1080;&#1083;&#1086;&#1078;&#1077;&#1085;&#1080;&#1077;%20(3)%20&#1057;&#1054;&#1064;%20&#8470;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elina/Desktop/&#1087;&#1086;%20&#1087;&#1088;&#1086;&#1092;&#1080;&#1083;&#1100;&#1085;&#1086;&#1084;&#1091;%20&#1086;&#1073;&#1091;&#1095;&#1077;&#1085;&#1080;&#1102;/&#1054;&#1054;&#1064;21%20&#1048;&#1085;&#1092;.%20&#1087;&#1086;%20&#1087;&#1088;&#1086;&#1092;&#1080;&#1083;&#1100;&#1085;&#1086;&#1084;&#1091;%20&#1086;&#1073;&#1091;&#1095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свод"/>
      <sheetName val="Тех."/>
    </sheetNames>
    <sheetDataSet>
      <sheetData sheetId="0" refreshError="1"/>
      <sheetData sheetId="1">
        <row r="1">
          <cell r="D1">
            <v>1</v>
          </cell>
        </row>
        <row r="2">
          <cell r="D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7"/>
  <sheetViews>
    <sheetView tabSelected="1" topLeftCell="W10" zoomScale="90" zoomScaleNormal="90" workbookViewId="0">
      <selection activeCell="AX16" sqref="AX16"/>
    </sheetView>
  </sheetViews>
  <sheetFormatPr defaultRowHeight="15" x14ac:dyDescent="0.25"/>
  <cols>
    <col min="1" max="1" width="6.7109375" customWidth="1"/>
    <col min="2" max="2" width="17.28515625" style="6" customWidth="1"/>
    <col min="3" max="3" width="21.140625" style="6" customWidth="1"/>
    <col min="4" max="4" width="19.28515625" style="7" customWidth="1"/>
    <col min="5" max="5" width="15.5703125" style="7" customWidth="1"/>
    <col min="6" max="36" width="7.28515625" customWidth="1"/>
    <col min="37" max="37" width="9.28515625" customWidth="1"/>
    <col min="38" max="50" width="7.28515625" customWidth="1"/>
    <col min="51" max="51" width="8.28515625" customWidth="1"/>
  </cols>
  <sheetData>
    <row r="1" spans="1:51" ht="84" customHeight="1" x14ac:dyDescent="0.25">
      <c r="R1" s="55" t="s">
        <v>103</v>
      </c>
      <c r="S1" s="55"/>
      <c r="T1" s="55"/>
      <c r="U1" s="55"/>
      <c r="V1" s="55"/>
      <c r="W1" s="55"/>
      <c r="X1" s="55"/>
    </row>
    <row r="2" spans="1:51" ht="18.75" x14ac:dyDescent="0.3">
      <c r="D2" s="58" t="s">
        <v>75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ht="15.75" x14ac:dyDescent="0.25">
      <c r="A3" s="4"/>
      <c r="F3" s="9"/>
      <c r="G3" s="9"/>
      <c r="H3" s="9"/>
      <c r="I3" s="9"/>
      <c r="J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</row>
    <row r="4" spans="1:51" s="2" customFormat="1" ht="15" customHeight="1" x14ac:dyDescent="0.25">
      <c r="A4" s="78" t="s">
        <v>70</v>
      </c>
      <c r="B4" s="65" t="s">
        <v>76</v>
      </c>
      <c r="C4" s="65" t="s">
        <v>69</v>
      </c>
      <c r="D4" s="65" t="s">
        <v>73</v>
      </c>
      <c r="E4" s="65" t="s">
        <v>74</v>
      </c>
      <c r="F4" s="62" t="s">
        <v>77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4"/>
    </row>
    <row r="5" spans="1:51" s="2" customFormat="1" ht="40.9" customHeight="1" x14ac:dyDescent="0.25">
      <c r="A5" s="79"/>
      <c r="B5" s="66"/>
      <c r="C5" s="66"/>
      <c r="D5" s="66"/>
      <c r="E5" s="66"/>
      <c r="F5" s="59" t="s">
        <v>78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1"/>
      <c r="V5" s="59" t="s">
        <v>79</v>
      </c>
      <c r="W5" s="60"/>
      <c r="X5" s="60"/>
      <c r="Y5" s="60"/>
      <c r="Z5" s="60"/>
      <c r="AA5" s="60"/>
      <c r="AB5" s="60"/>
      <c r="AC5" s="60"/>
      <c r="AD5" s="60"/>
      <c r="AE5" s="60"/>
      <c r="AF5" s="60"/>
      <c r="AG5" s="61"/>
      <c r="AH5" s="59" t="s">
        <v>22</v>
      </c>
      <c r="AI5" s="60"/>
      <c r="AJ5" s="60"/>
      <c r="AK5" s="61"/>
      <c r="AL5" s="59" t="s">
        <v>23</v>
      </c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1"/>
      <c r="AX5" s="87" t="s">
        <v>71</v>
      </c>
      <c r="AY5" s="88"/>
    </row>
    <row r="6" spans="1:51" s="2" customFormat="1" ht="17.25" customHeight="1" x14ac:dyDescent="0.25">
      <c r="A6" s="79"/>
      <c r="B6" s="66"/>
      <c r="C6" s="66"/>
      <c r="D6" s="66"/>
      <c r="E6" s="66"/>
      <c r="F6" s="59" t="s">
        <v>80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1"/>
      <c r="AX6" s="89"/>
      <c r="AY6" s="90"/>
    </row>
    <row r="7" spans="1:51" s="2" customFormat="1" ht="159" customHeight="1" x14ac:dyDescent="0.25">
      <c r="A7" s="79"/>
      <c r="B7" s="66"/>
      <c r="C7" s="66"/>
      <c r="D7" s="66"/>
      <c r="E7" s="66"/>
      <c r="F7" s="74" t="s">
        <v>1</v>
      </c>
      <c r="G7" s="75"/>
      <c r="H7" s="93" t="s">
        <v>18</v>
      </c>
      <c r="I7" s="94"/>
      <c r="J7" s="83" t="s">
        <v>2</v>
      </c>
      <c r="K7" s="84"/>
      <c r="L7" s="72" t="s">
        <v>3</v>
      </c>
      <c r="M7" s="73"/>
      <c r="N7" s="74" t="s">
        <v>68</v>
      </c>
      <c r="O7" s="75"/>
      <c r="P7" s="83" t="s">
        <v>4</v>
      </c>
      <c r="Q7" s="84"/>
      <c r="R7" s="76" t="s">
        <v>0</v>
      </c>
      <c r="S7" s="77"/>
      <c r="T7" s="72" t="s">
        <v>5</v>
      </c>
      <c r="U7" s="73"/>
      <c r="V7" s="74" t="s">
        <v>6</v>
      </c>
      <c r="W7" s="75"/>
      <c r="X7" s="81" t="s">
        <v>7</v>
      </c>
      <c r="Y7" s="82"/>
      <c r="Z7" s="68" t="s">
        <v>8</v>
      </c>
      <c r="AA7" s="69"/>
      <c r="AB7" s="70" t="s">
        <v>19</v>
      </c>
      <c r="AC7" s="71"/>
      <c r="AD7" s="72" t="s">
        <v>9</v>
      </c>
      <c r="AE7" s="73"/>
      <c r="AF7" s="74" t="s">
        <v>10</v>
      </c>
      <c r="AG7" s="75"/>
      <c r="AH7" s="76" t="s">
        <v>11</v>
      </c>
      <c r="AI7" s="77"/>
      <c r="AJ7" s="70" t="s">
        <v>12</v>
      </c>
      <c r="AK7" s="71"/>
      <c r="AL7" s="81" t="s">
        <v>13</v>
      </c>
      <c r="AM7" s="82"/>
      <c r="AN7" s="76" t="s">
        <v>14</v>
      </c>
      <c r="AO7" s="77"/>
      <c r="AP7" s="83" t="s">
        <v>15</v>
      </c>
      <c r="AQ7" s="84"/>
      <c r="AR7" s="68" t="s">
        <v>72</v>
      </c>
      <c r="AS7" s="69"/>
      <c r="AT7" s="85" t="s">
        <v>16</v>
      </c>
      <c r="AU7" s="86"/>
      <c r="AV7" s="70" t="s">
        <v>17</v>
      </c>
      <c r="AW7" s="71"/>
      <c r="AX7" s="91"/>
      <c r="AY7" s="92"/>
    </row>
    <row r="8" spans="1:51" s="2" customFormat="1" ht="74.25" x14ac:dyDescent="0.25">
      <c r="A8" s="80"/>
      <c r="B8" s="67"/>
      <c r="C8" s="67"/>
      <c r="D8" s="67"/>
      <c r="E8" s="67"/>
      <c r="F8" s="13" t="s">
        <v>81</v>
      </c>
      <c r="G8" s="13" t="s">
        <v>82</v>
      </c>
      <c r="H8" s="14" t="s">
        <v>81</v>
      </c>
      <c r="I8" s="14" t="s">
        <v>82</v>
      </c>
      <c r="J8" s="15" t="s">
        <v>81</v>
      </c>
      <c r="K8" s="15" t="s">
        <v>82</v>
      </c>
      <c r="L8" s="43" t="s">
        <v>81</v>
      </c>
      <c r="M8" s="43" t="s">
        <v>82</v>
      </c>
      <c r="N8" s="13" t="s">
        <v>81</v>
      </c>
      <c r="O8" s="13" t="s">
        <v>82</v>
      </c>
      <c r="P8" s="15" t="s">
        <v>81</v>
      </c>
      <c r="Q8" s="15" t="s">
        <v>82</v>
      </c>
      <c r="R8" s="47" t="s">
        <v>81</v>
      </c>
      <c r="S8" s="47" t="s">
        <v>82</v>
      </c>
      <c r="T8" s="43" t="s">
        <v>81</v>
      </c>
      <c r="U8" s="43" t="s">
        <v>82</v>
      </c>
      <c r="V8" s="13" t="s">
        <v>81</v>
      </c>
      <c r="W8" s="17" t="s">
        <v>82</v>
      </c>
      <c r="X8" s="45" t="s">
        <v>81</v>
      </c>
      <c r="Y8" s="46" t="s">
        <v>82</v>
      </c>
      <c r="Z8" s="52" t="s">
        <v>81</v>
      </c>
      <c r="AA8" s="52" t="s">
        <v>82</v>
      </c>
      <c r="AB8" s="16" t="s">
        <v>81</v>
      </c>
      <c r="AC8" s="16" t="s">
        <v>82</v>
      </c>
      <c r="AD8" s="43" t="s">
        <v>81</v>
      </c>
      <c r="AE8" s="43" t="s">
        <v>82</v>
      </c>
      <c r="AF8" s="13" t="s">
        <v>81</v>
      </c>
      <c r="AG8" s="13" t="s">
        <v>82</v>
      </c>
      <c r="AH8" s="47" t="s">
        <v>81</v>
      </c>
      <c r="AI8" s="47" t="s">
        <v>82</v>
      </c>
      <c r="AJ8" s="16" t="s">
        <v>81</v>
      </c>
      <c r="AK8" s="16" t="s">
        <v>82</v>
      </c>
      <c r="AL8" s="44" t="s">
        <v>81</v>
      </c>
      <c r="AM8" s="44" t="s">
        <v>82</v>
      </c>
      <c r="AN8" s="47" t="s">
        <v>81</v>
      </c>
      <c r="AO8" s="47" t="s">
        <v>82</v>
      </c>
      <c r="AP8" s="15" t="s">
        <v>81</v>
      </c>
      <c r="AQ8" s="15" t="s">
        <v>82</v>
      </c>
      <c r="AR8" s="52" t="s">
        <v>81</v>
      </c>
      <c r="AS8" s="52" t="s">
        <v>82</v>
      </c>
      <c r="AT8" s="48" t="s">
        <v>81</v>
      </c>
      <c r="AU8" s="48" t="s">
        <v>82</v>
      </c>
      <c r="AV8" s="16" t="s">
        <v>81</v>
      </c>
      <c r="AW8" s="16" t="s">
        <v>82</v>
      </c>
      <c r="AX8" s="18" t="s">
        <v>81</v>
      </c>
      <c r="AY8" s="19" t="s">
        <v>82</v>
      </c>
    </row>
    <row r="9" spans="1:51" s="2" customFormat="1" ht="25.5" x14ac:dyDescent="0.25">
      <c r="A9" s="20">
        <v>1</v>
      </c>
      <c r="B9" s="21" t="s">
        <v>83</v>
      </c>
      <c r="C9" s="10" t="s">
        <v>84</v>
      </c>
      <c r="D9" s="22">
        <v>85</v>
      </c>
      <c r="E9" s="22">
        <v>30</v>
      </c>
      <c r="F9" s="23"/>
      <c r="G9" s="23"/>
      <c r="H9" s="24"/>
      <c r="I9" s="24"/>
      <c r="J9" s="25"/>
      <c r="K9" s="25"/>
      <c r="L9" s="41"/>
      <c r="M9" s="41"/>
      <c r="N9" s="23"/>
      <c r="O9" s="23"/>
      <c r="P9" s="25"/>
      <c r="Q9" s="25"/>
      <c r="R9" s="39"/>
      <c r="S9" s="39"/>
      <c r="T9" s="41"/>
      <c r="U9" s="41"/>
      <c r="V9" s="23"/>
      <c r="W9" s="26"/>
      <c r="X9" s="37"/>
      <c r="Y9" s="38"/>
      <c r="Z9" s="50"/>
      <c r="AA9" s="50"/>
      <c r="AB9" s="27"/>
      <c r="AC9" s="27"/>
      <c r="AD9" s="41"/>
      <c r="AE9" s="41"/>
      <c r="AF9" s="23">
        <v>1</v>
      </c>
      <c r="AG9" s="23">
        <v>15</v>
      </c>
      <c r="AH9" s="39"/>
      <c r="AI9" s="39"/>
      <c r="AJ9" s="27"/>
      <c r="AK9" s="27"/>
      <c r="AL9" s="30"/>
      <c r="AM9" s="30"/>
      <c r="AN9" s="39">
        <v>1</v>
      </c>
      <c r="AO9" s="39">
        <v>15</v>
      </c>
      <c r="AP9" s="25"/>
      <c r="AQ9" s="25"/>
      <c r="AR9" s="50"/>
      <c r="AS9" s="50"/>
      <c r="AT9" s="49"/>
      <c r="AU9" s="49"/>
      <c r="AV9" s="27"/>
      <c r="AW9" s="27"/>
      <c r="AX9" s="28"/>
      <c r="AY9" s="29"/>
    </row>
    <row r="10" spans="1:51" s="2" customFormat="1" ht="25.5" x14ac:dyDescent="0.25">
      <c r="A10" s="20">
        <v>2</v>
      </c>
      <c r="B10" s="21" t="s">
        <v>83</v>
      </c>
      <c r="C10" s="10" t="s">
        <v>85</v>
      </c>
      <c r="D10" s="22">
        <v>114</v>
      </c>
      <c r="E10" s="22">
        <v>75</v>
      </c>
      <c r="F10" s="23"/>
      <c r="G10" s="23"/>
      <c r="H10" s="24"/>
      <c r="I10" s="24"/>
      <c r="J10" s="25"/>
      <c r="K10" s="25"/>
      <c r="L10" s="41"/>
      <c r="M10" s="41"/>
      <c r="N10" s="23"/>
      <c r="O10" s="23"/>
      <c r="P10" s="25"/>
      <c r="Q10" s="25"/>
      <c r="R10" s="39"/>
      <c r="S10" s="39"/>
      <c r="T10" s="41"/>
      <c r="U10" s="41"/>
      <c r="V10" s="23"/>
      <c r="W10" s="26"/>
      <c r="X10" s="37"/>
      <c r="Y10" s="38"/>
      <c r="Z10" s="50"/>
      <c r="AA10" s="50"/>
      <c r="AB10" s="27"/>
      <c r="AC10" s="27"/>
      <c r="AD10" s="41"/>
      <c r="AE10" s="41"/>
      <c r="AF10" s="23"/>
      <c r="AG10" s="23"/>
      <c r="AH10" s="39"/>
      <c r="AI10" s="39"/>
      <c r="AJ10" s="27"/>
      <c r="AK10" s="27"/>
      <c r="AL10" s="30"/>
      <c r="AM10" s="30"/>
      <c r="AN10" s="39">
        <v>3</v>
      </c>
      <c r="AO10" s="39">
        <v>63</v>
      </c>
      <c r="AP10" s="25"/>
      <c r="AQ10" s="25"/>
      <c r="AR10" s="50">
        <v>1</v>
      </c>
      <c r="AS10" s="50">
        <v>12</v>
      </c>
      <c r="AT10" s="49"/>
      <c r="AU10" s="49"/>
      <c r="AV10" s="27"/>
      <c r="AW10" s="27"/>
      <c r="AX10" s="28"/>
      <c r="AY10" s="29"/>
    </row>
    <row r="11" spans="1:51" s="2" customFormat="1" ht="25.5" x14ac:dyDescent="0.25">
      <c r="A11" s="20">
        <v>3</v>
      </c>
      <c r="B11" s="21" t="s">
        <v>83</v>
      </c>
      <c r="C11" s="10" t="s">
        <v>86</v>
      </c>
      <c r="D11" s="22">
        <v>69</v>
      </c>
      <c r="E11" s="22">
        <v>26</v>
      </c>
      <c r="F11" s="23"/>
      <c r="G11" s="23"/>
      <c r="H11" s="24"/>
      <c r="I11" s="24"/>
      <c r="J11" s="25"/>
      <c r="K11" s="25"/>
      <c r="L11" s="41"/>
      <c r="M11" s="41"/>
      <c r="N11" s="23"/>
      <c r="O11" s="23"/>
      <c r="P11" s="25"/>
      <c r="Q11" s="25"/>
      <c r="R11" s="39"/>
      <c r="S11" s="39"/>
      <c r="T11" s="41"/>
      <c r="U11" s="41"/>
      <c r="V11" s="23">
        <v>1</v>
      </c>
      <c r="W11" s="26">
        <v>13</v>
      </c>
      <c r="X11" s="37"/>
      <c r="Y11" s="38"/>
      <c r="Z11" s="50"/>
      <c r="AA11" s="50"/>
      <c r="AB11" s="27"/>
      <c r="AC11" s="27"/>
      <c r="AD11" s="41"/>
      <c r="AE11" s="41"/>
      <c r="AF11" s="23"/>
      <c r="AG11" s="23"/>
      <c r="AH11" s="39"/>
      <c r="AI11" s="39"/>
      <c r="AJ11" s="27"/>
      <c r="AK11" s="27"/>
      <c r="AL11" s="30"/>
      <c r="AM11" s="30"/>
      <c r="AN11" s="39"/>
      <c r="AO11" s="39"/>
      <c r="AP11" s="25"/>
      <c r="AQ11" s="25"/>
      <c r="AR11" s="50">
        <v>1</v>
      </c>
      <c r="AS11" s="50">
        <v>13</v>
      </c>
      <c r="AT11" s="49"/>
      <c r="AU11" s="49"/>
      <c r="AV11" s="27"/>
      <c r="AW11" s="27"/>
      <c r="AX11" s="28"/>
      <c r="AY11" s="29"/>
    </row>
    <row r="12" spans="1:51" s="2" customFormat="1" ht="25.5" x14ac:dyDescent="0.25">
      <c r="A12" s="20">
        <v>4</v>
      </c>
      <c r="B12" s="21" t="s">
        <v>83</v>
      </c>
      <c r="C12" s="10" t="s">
        <v>87</v>
      </c>
      <c r="D12" s="22">
        <v>50</v>
      </c>
      <c r="E12" s="22">
        <v>17</v>
      </c>
      <c r="F12" s="23"/>
      <c r="G12" s="23"/>
      <c r="H12" s="24"/>
      <c r="I12" s="24"/>
      <c r="J12" s="25"/>
      <c r="K12" s="25"/>
      <c r="L12" s="41"/>
      <c r="M12" s="41"/>
      <c r="N12" s="23"/>
      <c r="O12" s="23"/>
      <c r="P12" s="25"/>
      <c r="Q12" s="25"/>
      <c r="R12" s="39"/>
      <c r="S12" s="39"/>
      <c r="T12" s="41"/>
      <c r="U12" s="41"/>
      <c r="V12" s="23"/>
      <c r="W12" s="26"/>
      <c r="X12" s="37"/>
      <c r="Y12" s="38"/>
      <c r="Z12" s="50"/>
      <c r="AA12" s="50"/>
      <c r="AB12" s="27"/>
      <c r="AC12" s="27"/>
      <c r="AD12" s="41"/>
      <c r="AE12" s="41"/>
      <c r="AF12" s="23"/>
      <c r="AG12" s="23"/>
      <c r="AH12" s="39"/>
      <c r="AI12" s="39"/>
      <c r="AJ12" s="27"/>
      <c r="AK12" s="27"/>
      <c r="AL12" s="30"/>
      <c r="AM12" s="30"/>
      <c r="AN12" s="39"/>
      <c r="AO12" s="39"/>
      <c r="AP12" s="25">
        <v>1</v>
      </c>
      <c r="AQ12" s="25">
        <v>17</v>
      </c>
      <c r="AR12" s="50"/>
      <c r="AS12" s="50"/>
      <c r="AT12" s="49"/>
      <c r="AU12" s="49"/>
      <c r="AV12" s="27"/>
      <c r="AW12" s="27"/>
      <c r="AX12" s="28"/>
      <c r="AY12" s="29"/>
    </row>
    <row r="13" spans="1:51" s="2" customFormat="1" ht="25.5" x14ac:dyDescent="0.25">
      <c r="A13" s="12">
        <v>5</v>
      </c>
      <c r="B13" s="21" t="s">
        <v>83</v>
      </c>
      <c r="C13" s="11" t="s">
        <v>88</v>
      </c>
      <c r="D13" s="11">
        <v>49</v>
      </c>
      <c r="E13" s="22">
        <v>15</v>
      </c>
      <c r="F13" s="23">
        <v>1</v>
      </c>
      <c r="G13" s="23">
        <v>25</v>
      </c>
      <c r="H13" s="24"/>
      <c r="I13" s="24"/>
      <c r="J13" s="25"/>
      <c r="K13" s="25"/>
      <c r="L13" s="41"/>
      <c r="M13" s="41"/>
      <c r="N13" s="23"/>
      <c r="O13" s="23"/>
      <c r="P13" s="25"/>
      <c r="Q13" s="25"/>
      <c r="R13" s="39"/>
      <c r="S13" s="39"/>
      <c r="T13" s="41"/>
      <c r="U13" s="41"/>
      <c r="V13" s="23"/>
      <c r="W13" s="26"/>
      <c r="X13" s="37"/>
      <c r="Y13" s="38"/>
      <c r="Z13" s="50"/>
      <c r="AA13" s="50"/>
      <c r="AB13" s="27"/>
      <c r="AC13" s="27"/>
      <c r="AD13" s="41"/>
      <c r="AE13" s="41"/>
      <c r="AF13" s="23"/>
      <c r="AG13" s="23"/>
      <c r="AH13" s="39"/>
      <c r="AI13" s="39"/>
      <c r="AJ13" s="27"/>
      <c r="AK13" s="27"/>
      <c r="AL13" s="30"/>
      <c r="AM13" s="30"/>
      <c r="AN13" s="39"/>
      <c r="AO13" s="39"/>
      <c r="AP13" s="25"/>
      <c r="AQ13" s="25"/>
      <c r="AR13" s="50"/>
      <c r="AS13" s="50"/>
      <c r="AT13" s="30"/>
      <c r="AU13" s="30"/>
      <c r="AV13" s="27"/>
      <c r="AW13" s="27"/>
      <c r="AX13" s="28"/>
      <c r="AY13" s="29"/>
    </row>
    <row r="14" spans="1:51" s="2" customFormat="1" ht="25.5" x14ac:dyDescent="0.25">
      <c r="A14" s="12">
        <v>6</v>
      </c>
      <c r="B14" s="21" t="s">
        <v>83</v>
      </c>
      <c r="C14" s="11" t="s">
        <v>89</v>
      </c>
      <c r="D14" s="11">
        <v>26</v>
      </c>
      <c r="E14" s="22">
        <v>10</v>
      </c>
      <c r="F14" s="23"/>
      <c r="G14" s="23"/>
      <c r="H14" s="24"/>
      <c r="I14" s="24"/>
      <c r="J14" s="25"/>
      <c r="K14" s="25"/>
      <c r="L14" s="41"/>
      <c r="M14" s="41"/>
      <c r="N14" s="23"/>
      <c r="O14" s="23"/>
      <c r="P14" s="25"/>
      <c r="Q14" s="25"/>
      <c r="R14" s="39"/>
      <c r="S14" s="39"/>
      <c r="T14" s="41"/>
      <c r="U14" s="41"/>
      <c r="V14" s="23">
        <v>1</v>
      </c>
      <c r="W14" s="26">
        <v>8</v>
      </c>
      <c r="X14" s="37"/>
      <c r="Y14" s="38"/>
      <c r="Z14" s="50"/>
      <c r="AA14" s="50"/>
      <c r="AB14" s="27"/>
      <c r="AC14" s="27"/>
      <c r="AD14" s="41"/>
      <c r="AE14" s="41"/>
      <c r="AF14" s="23"/>
      <c r="AG14" s="23"/>
      <c r="AH14" s="39"/>
      <c r="AI14" s="39"/>
      <c r="AJ14" s="27"/>
      <c r="AK14" s="27"/>
      <c r="AL14" s="30"/>
      <c r="AM14" s="30"/>
      <c r="AN14" s="39"/>
      <c r="AO14" s="39"/>
      <c r="AP14" s="25"/>
      <c r="AQ14" s="25"/>
      <c r="AR14" s="50"/>
      <c r="AS14" s="50"/>
      <c r="AT14" s="30"/>
      <c r="AU14" s="30"/>
      <c r="AV14" s="27"/>
      <c r="AW14" s="27"/>
      <c r="AX14" s="28">
        <v>1</v>
      </c>
      <c r="AY14" s="29">
        <v>4</v>
      </c>
    </row>
    <row r="15" spans="1:51" s="2" customFormat="1" ht="25.5" x14ac:dyDescent="0.25">
      <c r="A15" s="12">
        <v>7</v>
      </c>
      <c r="B15" s="21" t="s">
        <v>83</v>
      </c>
      <c r="C15" s="11" t="s">
        <v>90</v>
      </c>
      <c r="D15" s="11">
        <v>18</v>
      </c>
      <c r="E15" s="22">
        <v>10</v>
      </c>
      <c r="F15" s="23"/>
      <c r="G15" s="23"/>
      <c r="H15" s="24"/>
      <c r="I15" s="24"/>
      <c r="J15" s="25"/>
      <c r="K15" s="25"/>
      <c r="L15" s="41"/>
      <c r="M15" s="41"/>
      <c r="N15" s="23"/>
      <c r="O15" s="23"/>
      <c r="P15" s="25"/>
      <c r="Q15" s="25"/>
      <c r="R15" s="39"/>
      <c r="S15" s="39"/>
      <c r="T15" s="41"/>
      <c r="U15" s="41"/>
      <c r="V15" s="23"/>
      <c r="W15" s="26"/>
      <c r="X15" s="37"/>
      <c r="Y15" s="38"/>
      <c r="Z15" s="50"/>
      <c r="AA15" s="50"/>
      <c r="AB15" s="27"/>
      <c r="AC15" s="27"/>
      <c r="AD15" s="41"/>
      <c r="AE15" s="41"/>
      <c r="AF15" s="23"/>
      <c r="AG15" s="23"/>
      <c r="AH15" s="39">
        <v>1</v>
      </c>
      <c r="AI15" s="39">
        <v>10</v>
      </c>
      <c r="AJ15" s="27"/>
      <c r="AK15" s="27"/>
      <c r="AL15" s="30"/>
      <c r="AM15" s="30"/>
      <c r="AN15" s="39"/>
      <c r="AO15" s="39"/>
      <c r="AP15" s="25"/>
      <c r="AQ15" s="25"/>
      <c r="AR15" s="50"/>
      <c r="AS15" s="50"/>
      <c r="AT15" s="30"/>
      <c r="AU15" s="30"/>
      <c r="AV15" s="27"/>
      <c r="AW15" s="27"/>
      <c r="AX15" s="28"/>
      <c r="AY15" s="29"/>
    </row>
    <row r="16" spans="1:51" s="2" customFormat="1" ht="25.5" x14ac:dyDescent="0.25">
      <c r="A16" s="12">
        <v>8</v>
      </c>
      <c r="B16" s="21" t="s">
        <v>83</v>
      </c>
      <c r="C16" s="11" t="s">
        <v>91</v>
      </c>
      <c r="D16" s="11">
        <v>57</v>
      </c>
      <c r="E16" s="22">
        <v>15</v>
      </c>
      <c r="F16" s="23"/>
      <c r="G16" s="23"/>
      <c r="H16" s="24"/>
      <c r="I16" s="24"/>
      <c r="J16" s="25"/>
      <c r="K16" s="25"/>
      <c r="L16" s="41"/>
      <c r="M16" s="41"/>
      <c r="N16" s="23"/>
      <c r="O16" s="23"/>
      <c r="P16" s="25"/>
      <c r="Q16" s="25"/>
      <c r="R16" s="39"/>
      <c r="S16" s="39"/>
      <c r="T16" s="41"/>
      <c r="U16" s="41"/>
      <c r="V16" s="23"/>
      <c r="W16" s="26"/>
      <c r="X16" s="37"/>
      <c r="Y16" s="38"/>
      <c r="Z16" s="50"/>
      <c r="AA16" s="50"/>
      <c r="AB16" s="27"/>
      <c r="AC16" s="27"/>
      <c r="AD16" s="41"/>
      <c r="AE16" s="41"/>
      <c r="AF16" s="23">
        <v>1</v>
      </c>
      <c r="AG16" s="23">
        <v>15</v>
      </c>
      <c r="AH16" s="39"/>
      <c r="AI16" s="39"/>
      <c r="AJ16" s="27"/>
      <c r="AK16" s="27"/>
      <c r="AL16" s="30"/>
      <c r="AM16" s="30"/>
      <c r="AN16" s="39"/>
      <c r="AO16" s="39"/>
      <c r="AP16" s="25"/>
      <c r="AQ16" s="25"/>
      <c r="AR16" s="50"/>
      <c r="AS16" s="50"/>
      <c r="AT16" s="30"/>
      <c r="AU16" s="30"/>
      <c r="AV16" s="27"/>
      <c r="AW16" s="27"/>
      <c r="AX16" s="28"/>
      <c r="AY16" s="29"/>
    </row>
    <row r="17" spans="1:51" s="2" customFormat="1" ht="25.5" x14ac:dyDescent="0.25">
      <c r="A17" s="12">
        <v>9</v>
      </c>
      <c r="B17" s="21" t="s">
        <v>83</v>
      </c>
      <c r="C17" s="11" t="s">
        <v>92</v>
      </c>
      <c r="D17" s="11">
        <v>49</v>
      </c>
      <c r="E17" s="22">
        <v>15</v>
      </c>
      <c r="F17" s="23"/>
      <c r="G17" s="23"/>
      <c r="H17" s="24"/>
      <c r="I17" s="24"/>
      <c r="J17" s="25"/>
      <c r="K17" s="25"/>
      <c r="L17" s="41">
        <v>1</v>
      </c>
      <c r="M17" s="41">
        <v>10</v>
      </c>
      <c r="N17" s="23"/>
      <c r="O17" s="23"/>
      <c r="P17" s="25"/>
      <c r="Q17" s="25"/>
      <c r="R17" s="39"/>
      <c r="S17" s="39"/>
      <c r="T17" s="41"/>
      <c r="U17" s="41"/>
      <c r="V17" s="23"/>
      <c r="W17" s="26"/>
      <c r="X17" s="37"/>
      <c r="Y17" s="38"/>
      <c r="Z17" s="50"/>
      <c r="AA17" s="50"/>
      <c r="AB17" s="27"/>
      <c r="AC17" s="27"/>
      <c r="AD17" s="41"/>
      <c r="AE17" s="41"/>
      <c r="AF17" s="23"/>
      <c r="AG17" s="23"/>
      <c r="AH17" s="39">
        <v>1</v>
      </c>
      <c r="AI17" s="39">
        <v>5</v>
      </c>
      <c r="AJ17" s="27"/>
      <c r="AK17" s="27"/>
      <c r="AL17" s="30"/>
      <c r="AM17" s="30"/>
      <c r="AN17" s="39"/>
      <c r="AO17" s="39"/>
      <c r="AP17" s="25">
        <v>1</v>
      </c>
      <c r="AQ17" s="25">
        <v>5</v>
      </c>
      <c r="AR17" s="50"/>
      <c r="AS17" s="50"/>
      <c r="AT17" s="30"/>
      <c r="AU17" s="30"/>
      <c r="AV17" s="27"/>
      <c r="AW17" s="27"/>
      <c r="AX17" s="28"/>
      <c r="AY17" s="29"/>
    </row>
    <row r="18" spans="1:51" s="2" customFormat="1" ht="25.5" x14ac:dyDescent="0.25">
      <c r="A18" s="12">
        <v>10</v>
      </c>
      <c r="B18" s="21" t="s">
        <v>83</v>
      </c>
      <c r="C18" s="11" t="s">
        <v>93</v>
      </c>
      <c r="D18" s="11">
        <v>47</v>
      </c>
      <c r="E18" s="22">
        <v>15</v>
      </c>
      <c r="F18" s="23">
        <v>1</v>
      </c>
      <c r="G18" s="23">
        <v>15</v>
      </c>
      <c r="H18" s="24"/>
      <c r="I18" s="24"/>
      <c r="J18" s="25"/>
      <c r="K18" s="25"/>
      <c r="L18" s="41"/>
      <c r="M18" s="41"/>
      <c r="N18" s="23"/>
      <c r="O18" s="23"/>
      <c r="P18" s="25"/>
      <c r="Q18" s="25"/>
      <c r="R18" s="39"/>
      <c r="S18" s="39"/>
      <c r="T18" s="41"/>
      <c r="U18" s="41"/>
      <c r="V18" s="23"/>
      <c r="W18" s="26"/>
      <c r="X18" s="37"/>
      <c r="Y18" s="38"/>
      <c r="Z18" s="50"/>
      <c r="AA18" s="50"/>
      <c r="AB18" s="27"/>
      <c r="AC18" s="27"/>
      <c r="AD18" s="41"/>
      <c r="AE18" s="41"/>
      <c r="AF18" s="23"/>
      <c r="AG18" s="23"/>
      <c r="AH18" s="39"/>
      <c r="AI18" s="39"/>
      <c r="AJ18" s="27"/>
      <c r="AK18" s="27"/>
      <c r="AL18" s="30"/>
      <c r="AM18" s="30"/>
      <c r="AN18" s="39"/>
      <c r="AO18" s="39"/>
      <c r="AP18" s="25"/>
      <c r="AQ18" s="25"/>
      <c r="AR18" s="50"/>
      <c r="AS18" s="50"/>
      <c r="AT18" s="30"/>
      <c r="AU18" s="30"/>
      <c r="AV18" s="27"/>
      <c r="AW18" s="27"/>
      <c r="AX18" s="28"/>
      <c r="AY18" s="29"/>
    </row>
    <row r="19" spans="1:51" s="2" customFormat="1" ht="25.5" x14ac:dyDescent="0.25">
      <c r="A19" s="12">
        <v>11</v>
      </c>
      <c r="B19" s="21" t="s">
        <v>83</v>
      </c>
      <c r="C19" s="11" t="s">
        <v>94</v>
      </c>
      <c r="D19" s="11">
        <v>39</v>
      </c>
      <c r="E19" s="22">
        <v>10</v>
      </c>
      <c r="F19" s="23"/>
      <c r="G19" s="23"/>
      <c r="H19" s="24"/>
      <c r="I19" s="24"/>
      <c r="J19" s="25"/>
      <c r="K19" s="25"/>
      <c r="L19" s="41"/>
      <c r="M19" s="41"/>
      <c r="N19" s="23"/>
      <c r="O19" s="23"/>
      <c r="P19" s="25"/>
      <c r="Q19" s="25"/>
      <c r="R19" s="39"/>
      <c r="S19" s="39"/>
      <c r="T19" s="41"/>
      <c r="U19" s="41"/>
      <c r="V19" s="23"/>
      <c r="W19" s="26"/>
      <c r="X19" s="37"/>
      <c r="Y19" s="38"/>
      <c r="Z19" s="50"/>
      <c r="AA19" s="50"/>
      <c r="AB19" s="27"/>
      <c r="AC19" s="27"/>
      <c r="AD19" s="41"/>
      <c r="AE19" s="41"/>
      <c r="AF19" s="23"/>
      <c r="AG19" s="23"/>
      <c r="AH19" s="39"/>
      <c r="AI19" s="39"/>
      <c r="AJ19" s="27"/>
      <c r="AK19" s="27"/>
      <c r="AL19" s="30"/>
      <c r="AM19" s="30"/>
      <c r="AN19" s="39"/>
      <c r="AO19" s="39"/>
      <c r="AP19" s="25">
        <v>1</v>
      </c>
      <c r="AQ19" s="25">
        <v>10</v>
      </c>
      <c r="AR19" s="50"/>
      <c r="AS19" s="50"/>
      <c r="AT19" s="30"/>
      <c r="AU19" s="30"/>
      <c r="AV19" s="27"/>
      <c r="AW19" s="27"/>
      <c r="AX19" s="28"/>
      <c r="AY19" s="29"/>
    </row>
    <row r="20" spans="1:51" s="2" customFormat="1" ht="25.5" x14ac:dyDescent="0.25">
      <c r="A20" s="12">
        <v>12</v>
      </c>
      <c r="B20" s="21" t="s">
        <v>83</v>
      </c>
      <c r="C20" s="11" t="s">
        <v>95</v>
      </c>
      <c r="D20" s="11">
        <v>42</v>
      </c>
      <c r="E20" s="22">
        <v>10</v>
      </c>
      <c r="F20" s="23"/>
      <c r="G20" s="23"/>
      <c r="H20" s="24"/>
      <c r="I20" s="24"/>
      <c r="J20" s="25"/>
      <c r="K20" s="25"/>
      <c r="L20" s="41"/>
      <c r="M20" s="41"/>
      <c r="N20" s="23"/>
      <c r="O20" s="23"/>
      <c r="P20" s="25"/>
      <c r="Q20" s="25"/>
      <c r="R20" s="39"/>
      <c r="S20" s="39"/>
      <c r="T20" s="41"/>
      <c r="U20" s="41"/>
      <c r="V20" s="23"/>
      <c r="W20" s="26"/>
      <c r="X20" s="37"/>
      <c r="Y20" s="38"/>
      <c r="Z20" s="50"/>
      <c r="AA20" s="50"/>
      <c r="AB20" s="27">
        <v>1</v>
      </c>
      <c r="AC20" s="27">
        <v>10</v>
      </c>
      <c r="AD20" s="41"/>
      <c r="AE20" s="41"/>
      <c r="AF20" s="23"/>
      <c r="AG20" s="23"/>
      <c r="AH20" s="39"/>
      <c r="AI20" s="39"/>
      <c r="AJ20" s="27"/>
      <c r="AK20" s="27"/>
      <c r="AL20" s="30"/>
      <c r="AM20" s="30"/>
      <c r="AN20" s="39"/>
      <c r="AO20" s="39"/>
      <c r="AP20" s="25"/>
      <c r="AQ20" s="25"/>
      <c r="AR20" s="50"/>
      <c r="AS20" s="50"/>
      <c r="AT20" s="30"/>
      <c r="AU20" s="30"/>
      <c r="AV20" s="27"/>
      <c r="AW20" s="27"/>
      <c r="AX20" s="28"/>
      <c r="AY20" s="29"/>
    </row>
    <row r="21" spans="1:51" s="2" customFormat="1" ht="25.5" x14ac:dyDescent="0.25">
      <c r="A21" s="12">
        <v>13</v>
      </c>
      <c r="B21" s="21" t="s">
        <v>83</v>
      </c>
      <c r="C21" s="11" t="s">
        <v>96</v>
      </c>
      <c r="D21" s="11">
        <v>26</v>
      </c>
      <c r="E21" s="22">
        <v>3</v>
      </c>
      <c r="F21" s="23"/>
      <c r="G21" s="23"/>
      <c r="H21" s="24"/>
      <c r="I21" s="24"/>
      <c r="J21" s="25"/>
      <c r="K21" s="25"/>
      <c r="L21" s="41"/>
      <c r="M21" s="41"/>
      <c r="N21" s="23"/>
      <c r="O21" s="23"/>
      <c r="P21" s="25"/>
      <c r="Q21" s="25"/>
      <c r="R21" s="39"/>
      <c r="S21" s="39"/>
      <c r="T21" s="41"/>
      <c r="U21" s="41"/>
      <c r="V21" s="23"/>
      <c r="W21" s="26"/>
      <c r="X21" s="37"/>
      <c r="Y21" s="38"/>
      <c r="Z21" s="50"/>
      <c r="AA21" s="50"/>
      <c r="AB21" s="27"/>
      <c r="AC21" s="27"/>
      <c r="AD21" s="41"/>
      <c r="AE21" s="41"/>
      <c r="AF21" s="23"/>
      <c r="AG21" s="23"/>
      <c r="AH21" s="39"/>
      <c r="AI21" s="39"/>
      <c r="AJ21" s="27"/>
      <c r="AK21" s="27"/>
      <c r="AL21" s="30"/>
      <c r="AM21" s="30"/>
      <c r="AN21" s="39"/>
      <c r="AO21" s="39"/>
      <c r="AP21" s="25"/>
      <c r="AQ21" s="25"/>
      <c r="AR21" s="50"/>
      <c r="AS21" s="50"/>
      <c r="AT21" s="30"/>
      <c r="AU21" s="30"/>
      <c r="AV21" s="27"/>
      <c r="AW21" s="27"/>
      <c r="AX21" s="28">
        <v>1</v>
      </c>
      <c r="AY21" s="29">
        <v>3</v>
      </c>
    </row>
    <row r="22" spans="1:51" s="2" customFormat="1" ht="25.5" x14ac:dyDescent="0.25">
      <c r="A22" s="12">
        <v>14</v>
      </c>
      <c r="B22" s="21" t="s">
        <v>83</v>
      </c>
      <c r="C22" s="11" t="s">
        <v>97</v>
      </c>
      <c r="D22" s="11">
        <v>35</v>
      </c>
      <c r="E22" s="22">
        <v>15</v>
      </c>
      <c r="F22" s="23"/>
      <c r="G22" s="23"/>
      <c r="H22" s="24"/>
      <c r="I22" s="24"/>
      <c r="J22" s="25"/>
      <c r="K22" s="25"/>
      <c r="L22" s="41"/>
      <c r="M22" s="41"/>
      <c r="N22" s="23"/>
      <c r="O22" s="23"/>
      <c r="P22" s="25"/>
      <c r="Q22" s="25"/>
      <c r="R22" s="39"/>
      <c r="S22" s="39"/>
      <c r="T22" s="41"/>
      <c r="U22" s="41"/>
      <c r="V22" s="23"/>
      <c r="W22" s="26"/>
      <c r="X22" s="37"/>
      <c r="Y22" s="38"/>
      <c r="Z22" s="50"/>
      <c r="AA22" s="50"/>
      <c r="AB22" s="27"/>
      <c r="AC22" s="27"/>
      <c r="AD22" s="41"/>
      <c r="AE22" s="41"/>
      <c r="AF22" s="23"/>
      <c r="AG22" s="23"/>
      <c r="AH22" s="39"/>
      <c r="AI22" s="39"/>
      <c r="AJ22" s="27"/>
      <c r="AK22" s="27"/>
      <c r="AL22" s="30"/>
      <c r="AM22" s="30"/>
      <c r="AN22" s="39"/>
      <c r="AO22" s="39"/>
      <c r="AP22" s="25">
        <v>1</v>
      </c>
      <c r="AQ22" s="25">
        <v>15</v>
      </c>
      <c r="AR22" s="50"/>
      <c r="AS22" s="50"/>
      <c r="AT22" s="30"/>
      <c r="AU22" s="30"/>
      <c r="AV22" s="27"/>
      <c r="AW22" s="27"/>
      <c r="AX22" s="28"/>
      <c r="AY22" s="29"/>
    </row>
    <row r="23" spans="1:51" s="2" customFormat="1" ht="25.5" x14ac:dyDescent="0.25">
      <c r="A23" s="12">
        <v>15</v>
      </c>
      <c r="B23" s="21" t="s">
        <v>83</v>
      </c>
      <c r="C23" s="11" t="s">
        <v>98</v>
      </c>
      <c r="D23" s="11">
        <v>28</v>
      </c>
      <c r="E23" s="22">
        <v>10</v>
      </c>
      <c r="F23" s="23"/>
      <c r="G23" s="23"/>
      <c r="H23" s="24"/>
      <c r="I23" s="24"/>
      <c r="J23" s="25"/>
      <c r="K23" s="25"/>
      <c r="L23" s="41"/>
      <c r="M23" s="41"/>
      <c r="N23" s="23"/>
      <c r="O23" s="23"/>
      <c r="P23" s="25"/>
      <c r="Q23" s="25"/>
      <c r="R23" s="39"/>
      <c r="S23" s="39"/>
      <c r="T23" s="41"/>
      <c r="U23" s="41"/>
      <c r="V23" s="23"/>
      <c r="W23" s="26"/>
      <c r="X23" s="37"/>
      <c r="Y23" s="38"/>
      <c r="Z23" s="50"/>
      <c r="AA23" s="50"/>
      <c r="AB23" s="27"/>
      <c r="AC23" s="27"/>
      <c r="AD23" s="41"/>
      <c r="AE23" s="41"/>
      <c r="AF23" s="23"/>
      <c r="AG23" s="23"/>
      <c r="AH23" s="39"/>
      <c r="AI23" s="39"/>
      <c r="AJ23" s="27"/>
      <c r="AK23" s="27"/>
      <c r="AL23" s="30"/>
      <c r="AM23" s="30"/>
      <c r="AN23" s="39"/>
      <c r="AO23" s="39"/>
      <c r="AP23" s="25">
        <v>1</v>
      </c>
      <c r="AQ23" s="25">
        <v>10</v>
      </c>
      <c r="AR23" s="50"/>
      <c r="AS23" s="50"/>
      <c r="AT23" s="30"/>
      <c r="AU23" s="30"/>
      <c r="AV23" s="27"/>
      <c r="AW23" s="27"/>
      <c r="AX23" s="28"/>
      <c r="AY23" s="29"/>
    </row>
    <row r="24" spans="1:51" s="2" customFormat="1" ht="25.5" x14ac:dyDescent="0.25">
      <c r="A24" s="8">
        <v>16</v>
      </c>
      <c r="B24" s="21" t="s">
        <v>83</v>
      </c>
      <c r="C24" s="11" t="s">
        <v>99</v>
      </c>
      <c r="D24" s="11">
        <v>19</v>
      </c>
      <c r="E24" s="22">
        <v>6</v>
      </c>
      <c r="F24" s="23"/>
      <c r="G24" s="23"/>
      <c r="H24" s="24"/>
      <c r="I24" s="24"/>
      <c r="J24" s="25"/>
      <c r="K24" s="25"/>
      <c r="L24" s="41"/>
      <c r="M24" s="41"/>
      <c r="N24" s="23"/>
      <c r="O24" s="23"/>
      <c r="P24" s="25"/>
      <c r="Q24" s="25"/>
      <c r="R24" s="39"/>
      <c r="S24" s="39"/>
      <c r="T24" s="41"/>
      <c r="U24" s="41"/>
      <c r="V24" s="23">
        <v>1</v>
      </c>
      <c r="W24" s="26">
        <v>6</v>
      </c>
      <c r="X24" s="37"/>
      <c r="Y24" s="38"/>
      <c r="Z24" s="50"/>
      <c r="AA24" s="50"/>
      <c r="AB24" s="27"/>
      <c r="AC24" s="27"/>
      <c r="AD24" s="41"/>
      <c r="AE24" s="41"/>
      <c r="AF24" s="23"/>
      <c r="AG24" s="23"/>
      <c r="AH24" s="39"/>
      <c r="AI24" s="39"/>
      <c r="AJ24" s="27"/>
      <c r="AK24" s="27"/>
      <c r="AL24" s="30"/>
      <c r="AM24" s="30"/>
      <c r="AN24" s="39"/>
      <c r="AO24" s="39"/>
      <c r="AP24" s="25"/>
      <c r="AQ24" s="25"/>
      <c r="AR24" s="50"/>
      <c r="AS24" s="50"/>
      <c r="AT24" s="30"/>
      <c r="AU24" s="30"/>
      <c r="AV24" s="27"/>
      <c r="AW24" s="27"/>
      <c r="AX24" s="28"/>
      <c r="AY24" s="29"/>
    </row>
    <row r="25" spans="1:51" s="5" customFormat="1" ht="26.25" customHeight="1" x14ac:dyDescent="0.25">
      <c r="A25" s="8">
        <v>17</v>
      </c>
      <c r="B25" s="21" t="s">
        <v>83</v>
      </c>
      <c r="C25" s="11" t="s">
        <v>100</v>
      </c>
      <c r="D25" s="53">
        <v>14</v>
      </c>
      <c r="E25" s="53">
        <v>6</v>
      </c>
      <c r="F25" s="33"/>
      <c r="G25" s="33"/>
      <c r="H25" s="35"/>
      <c r="I25" s="35"/>
      <c r="J25" s="36"/>
      <c r="K25" s="36"/>
      <c r="L25" s="42"/>
      <c r="M25" s="42"/>
      <c r="N25" s="33"/>
      <c r="O25" s="33"/>
      <c r="P25" s="36"/>
      <c r="Q25" s="36"/>
      <c r="R25" s="40"/>
      <c r="S25" s="40"/>
      <c r="T25" s="42"/>
      <c r="U25" s="42"/>
      <c r="V25" s="34">
        <v>1</v>
      </c>
      <c r="W25" s="34">
        <v>6</v>
      </c>
      <c r="X25" s="31"/>
      <c r="Y25" s="31"/>
      <c r="Z25" s="51"/>
      <c r="AA25" s="51"/>
      <c r="AB25" s="32"/>
      <c r="AC25" s="32"/>
      <c r="AD25" s="42"/>
      <c r="AE25" s="42"/>
      <c r="AF25" s="33"/>
      <c r="AG25" s="33"/>
      <c r="AH25" s="40"/>
      <c r="AI25" s="40"/>
      <c r="AJ25" s="32"/>
      <c r="AK25" s="32"/>
      <c r="AL25" s="31"/>
      <c r="AM25" s="31"/>
      <c r="AN25" s="40"/>
      <c r="AO25" s="40"/>
      <c r="AP25" s="36"/>
      <c r="AQ25" s="36"/>
      <c r="AR25" s="51"/>
      <c r="AS25" s="51"/>
      <c r="AT25" s="31"/>
      <c r="AU25" s="31"/>
      <c r="AV25" s="32"/>
      <c r="AW25" s="32"/>
      <c r="AX25" s="31"/>
      <c r="AY25" s="31"/>
    </row>
    <row r="27" spans="1:51" ht="15.75" x14ac:dyDescent="0.25">
      <c r="AA27" s="56" t="s">
        <v>101</v>
      </c>
      <c r="AB27" s="56"/>
      <c r="AC27" s="56"/>
      <c r="AD27" s="56"/>
      <c r="AE27" s="56"/>
      <c r="AF27" s="56"/>
      <c r="AG27" s="56"/>
      <c r="AH27" s="54"/>
      <c r="AI27" s="54"/>
      <c r="AJ27" s="54"/>
      <c r="AU27" s="57" t="s">
        <v>102</v>
      </c>
      <c r="AV27" s="57"/>
      <c r="AW27" s="57"/>
      <c r="AX27" s="57"/>
      <c r="AY27" s="57"/>
    </row>
  </sheetData>
  <autoFilter ref="A7:AY25"/>
  <mergeCells count="38">
    <mergeCell ref="AT7:AU7"/>
    <mergeCell ref="AV7:AW7"/>
    <mergeCell ref="AX5:AY7"/>
    <mergeCell ref="F6:AW6"/>
    <mergeCell ref="F7:G7"/>
    <mergeCell ref="H7:I7"/>
    <mergeCell ref="J7:K7"/>
    <mergeCell ref="L7:M7"/>
    <mergeCell ref="N7:O7"/>
    <mergeCell ref="P7:Q7"/>
    <mergeCell ref="R7:S7"/>
    <mergeCell ref="T7:U7"/>
    <mergeCell ref="A4:A8"/>
    <mergeCell ref="V7:W7"/>
    <mergeCell ref="X7:Y7"/>
    <mergeCell ref="AP7:AQ7"/>
    <mergeCell ref="AR7:AS7"/>
    <mergeCell ref="AJ7:AK7"/>
    <mergeCell ref="AL7:AM7"/>
    <mergeCell ref="AN7:AO7"/>
    <mergeCell ref="C4:C8"/>
    <mergeCell ref="B4:B8"/>
    <mergeCell ref="R1:X1"/>
    <mergeCell ref="AA27:AG27"/>
    <mergeCell ref="AU27:AY27"/>
    <mergeCell ref="D2:AG2"/>
    <mergeCell ref="V5:AG5"/>
    <mergeCell ref="AH5:AK5"/>
    <mergeCell ref="AL5:AW5"/>
    <mergeCell ref="F4:AY4"/>
    <mergeCell ref="F5:U5"/>
    <mergeCell ref="E4:E8"/>
    <mergeCell ref="D4:D8"/>
    <mergeCell ref="Z7:AA7"/>
    <mergeCell ref="AB7:AC7"/>
    <mergeCell ref="AD7:AE7"/>
    <mergeCell ref="AF7:AG7"/>
    <mergeCell ref="AH7:AI7"/>
  </mergeCells>
  <conditionalFormatting sqref="D25">
    <cfRule type="expression" dxfId="0" priority="40">
      <formula>#REF!&lt;&gt;SUM(#REF!)</formula>
    </cfRule>
  </conditionalFormatting>
  <dataValidations count="1">
    <dataValidation errorStyle="warning" allowBlank="1" showInputMessage="1" showErrorMessage="1" sqref="A24:A25"/>
  </dataValidations>
  <pageMargins left="0.70866141732283472" right="0.70866141732283472" top="0.74803149606299213" bottom="0.74803149606299213" header="0.31496062992125984" footer="0.31496062992125984"/>
  <pageSetup paperSize="9" scale="5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6"/>
  <sheetViews>
    <sheetView workbookViewId="0">
      <selection activeCell="I35" sqref="I35"/>
    </sheetView>
  </sheetViews>
  <sheetFormatPr defaultRowHeight="15" x14ac:dyDescent="0.25"/>
  <sheetData>
    <row r="1" spans="1:10" x14ac:dyDescent="0.25">
      <c r="A1" s="1" t="s">
        <v>24</v>
      </c>
      <c r="D1">
        <v>1</v>
      </c>
      <c r="G1" s="3" t="s">
        <v>20</v>
      </c>
      <c r="H1" s="3" t="s">
        <v>21</v>
      </c>
      <c r="I1" s="3" t="s">
        <v>22</v>
      </c>
      <c r="J1" s="3" t="s">
        <v>23</v>
      </c>
    </row>
    <row r="2" spans="1:10" x14ac:dyDescent="0.25">
      <c r="A2" s="1" t="s">
        <v>25</v>
      </c>
      <c r="D2">
        <v>0</v>
      </c>
      <c r="F2">
        <v>1</v>
      </c>
      <c r="G2" t="e">
        <f>IF(SUM(#REF!)=0,0,1)</f>
        <v>#REF!</v>
      </c>
      <c r="H2" t="e">
        <f>IF(SUM(#REF!)=0,0,1)</f>
        <v>#REF!</v>
      </c>
      <c r="I2" t="e">
        <f>IF(SUM(#REF!)=0,0,1)</f>
        <v>#REF!</v>
      </c>
      <c r="J2" t="e">
        <f>IF(SUM(#REF!)=0,0,1)</f>
        <v>#REF!</v>
      </c>
    </row>
    <row r="3" spans="1:10" x14ac:dyDescent="0.25">
      <c r="A3" s="1" t="s">
        <v>26</v>
      </c>
      <c r="F3">
        <v>2</v>
      </c>
      <c r="G3" t="e">
        <f>IF(SUM(#REF!)=0,0,1)</f>
        <v>#REF!</v>
      </c>
      <c r="H3" t="e">
        <f>IF(SUM(#REF!)=0,0,1)</f>
        <v>#REF!</v>
      </c>
      <c r="I3" t="e">
        <f>IF(SUM(#REF!)=0,0,1)</f>
        <v>#REF!</v>
      </c>
      <c r="J3" t="e">
        <f>IF(SUM(#REF!)=0,0,1)</f>
        <v>#REF!</v>
      </c>
    </row>
    <row r="4" spans="1:10" x14ac:dyDescent="0.25">
      <c r="A4" s="1" t="s">
        <v>27</v>
      </c>
      <c r="F4">
        <v>3</v>
      </c>
      <c r="G4" t="e">
        <f>IF(SUM(#REF!)=0,0,1)</f>
        <v>#REF!</v>
      </c>
      <c r="H4" t="e">
        <f>IF(SUM(#REF!)=0,0,1)</f>
        <v>#REF!</v>
      </c>
      <c r="I4" t="e">
        <f>IF(SUM(#REF!)=0,0,1)</f>
        <v>#REF!</v>
      </c>
      <c r="J4" t="e">
        <f>IF(SUM(#REF!)=0,0,1)</f>
        <v>#REF!</v>
      </c>
    </row>
    <row r="5" spans="1:10" x14ac:dyDescent="0.25">
      <c r="A5" s="1" t="s">
        <v>28</v>
      </c>
      <c r="F5">
        <v>4</v>
      </c>
      <c r="G5" t="e">
        <f>IF(SUM(#REF!)=0,0,1)</f>
        <v>#REF!</v>
      </c>
      <c r="H5" t="e">
        <f>IF(SUM(#REF!)=0,0,1)</f>
        <v>#REF!</v>
      </c>
      <c r="I5" t="e">
        <f>IF(SUM(#REF!)=0,0,1)</f>
        <v>#REF!</v>
      </c>
      <c r="J5" t="e">
        <f>IF(SUM(#REF!)=0,0,1)</f>
        <v>#REF!</v>
      </c>
    </row>
    <row r="6" spans="1:10" x14ac:dyDescent="0.25">
      <c r="A6" s="1" t="s">
        <v>29</v>
      </c>
      <c r="F6">
        <v>5</v>
      </c>
      <c r="G6" t="e">
        <f>IF(SUM(#REF!)=0,0,1)</f>
        <v>#REF!</v>
      </c>
      <c r="H6" t="e">
        <f>IF(SUM(#REF!)=0,0,1)</f>
        <v>#REF!</v>
      </c>
      <c r="I6" t="e">
        <f>IF(SUM(#REF!)=0,0,1)</f>
        <v>#REF!</v>
      </c>
      <c r="J6" t="e">
        <f>IF(SUM(#REF!)=0,0,1)</f>
        <v>#REF!</v>
      </c>
    </row>
    <row r="7" spans="1:10" x14ac:dyDescent="0.25">
      <c r="A7" s="1" t="s">
        <v>30</v>
      </c>
      <c r="F7">
        <v>6</v>
      </c>
      <c r="G7" t="e">
        <f>IF(SUM(#REF!)=0,0,1)</f>
        <v>#REF!</v>
      </c>
      <c r="H7" t="e">
        <f>IF(SUM(#REF!)=0,0,1)</f>
        <v>#REF!</v>
      </c>
      <c r="I7" t="e">
        <f>IF(SUM(#REF!)=0,0,1)</f>
        <v>#REF!</v>
      </c>
      <c r="J7" t="e">
        <f>IF(SUM(#REF!)=0,0,1)</f>
        <v>#REF!</v>
      </c>
    </row>
    <row r="8" spans="1:10" x14ac:dyDescent="0.25">
      <c r="A8" s="1" t="s">
        <v>31</v>
      </c>
      <c r="F8">
        <v>7</v>
      </c>
      <c r="G8" t="e">
        <f>IF(SUM(#REF!)=0,0,1)</f>
        <v>#REF!</v>
      </c>
      <c r="H8" t="e">
        <f>IF(SUM(#REF!)=0,0,1)</f>
        <v>#REF!</v>
      </c>
      <c r="I8" t="e">
        <f>IF(SUM(#REF!)=0,0,1)</f>
        <v>#REF!</v>
      </c>
      <c r="J8" t="e">
        <f>IF(SUM(#REF!)=0,0,1)</f>
        <v>#REF!</v>
      </c>
    </row>
    <row r="9" spans="1:10" x14ac:dyDescent="0.25">
      <c r="A9" s="1" t="s">
        <v>32</v>
      </c>
      <c r="F9">
        <v>8</v>
      </c>
      <c r="G9" t="e">
        <f>IF(SUM(#REF!)=0,0,1)</f>
        <v>#REF!</v>
      </c>
      <c r="H9" t="e">
        <f>IF(SUM(#REF!)=0,0,1)</f>
        <v>#REF!</v>
      </c>
      <c r="I9" t="e">
        <f>IF(SUM(#REF!)=0,0,1)</f>
        <v>#REF!</v>
      </c>
      <c r="J9" t="e">
        <f>IF(SUM(#REF!)=0,0,1)</f>
        <v>#REF!</v>
      </c>
    </row>
    <row r="10" spans="1:10" x14ac:dyDescent="0.25">
      <c r="A10" s="1" t="s">
        <v>33</v>
      </c>
      <c r="F10">
        <v>9</v>
      </c>
      <c r="G10" t="e">
        <f>IF(SUM(#REF!)=0,0,1)</f>
        <v>#REF!</v>
      </c>
      <c r="H10" t="e">
        <f>IF(SUM(#REF!)=0,0,1)</f>
        <v>#REF!</v>
      </c>
      <c r="I10" t="e">
        <f>IF(SUM(#REF!)=0,0,1)</f>
        <v>#REF!</v>
      </c>
      <c r="J10" t="e">
        <f>IF(SUM(#REF!)=0,0,1)</f>
        <v>#REF!</v>
      </c>
    </row>
    <row r="11" spans="1:10" x14ac:dyDescent="0.25">
      <c r="A11" s="1" t="s">
        <v>34</v>
      </c>
      <c r="F11">
        <v>10</v>
      </c>
      <c r="G11" t="e">
        <f>IF(SUM(#REF!)=0,0,1)</f>
        <v>#REF!</v>
      </c>
      <c r="H11" t="e">
        <f>IF(SUM(#REF!)=0,0,1)</f>
        <v>#REF!</v>
      </c>
      <c r="I11" t="e">
        <f>IF(SUM(#REF!)=0,0,1)</f>
        <v>#REF!</v>
      </c>
      <c r="J11" t="e">
        <f>IF(SUM(#REF!)=0,0,1)</f>
        <v>#REF!</v>
      </c>
    </row>
    <row r="12" spans="1:10" x14ac:dyDescent="0.25">
      <c r="A12" s="1" t="s">
        <v>35</v>
      </c>
      <c r="F12">
        <v>11</v>
      </c>
      <c r="G12" t="e">
        <f>IF(SUM(#REF!)=0,0,1)</f>
        <v>#REF!</v>
      </c>
      <c r="H12" t="e">
        <f>IF(SUM(#REF!)=0,0,1)</f>
        <v>#REF!</v>
      </c>
      <c r="I12" t="e">
        <f>IF(SUM(#REF!)=0,0,1)</f>
        <v>#REF!</v>
      </c>
      <c r="J12" t="e">
        <f>IF(SUM(#REF!)=0,0,1)</f>
        <v>#REF!</v>
      </c>
    </row>
    <row r="13" spans="1:10" x14ac:dyDescent="0.25">
      <c r="A13" s="1" t="s">
        <v>36</v>
      </c>
      <c r="F13">
        <v>12</v>
      </c>
      <c r="G13" t="e">
        <f>IF(SUM(#REF!)=0,0,1)</f>
        <v>#REF!</v>
      </c>
      <c r="H13" t="e">
        <f>IF(SUM(#REF!)=0,0,1)</f>
        <v>#REF!</v>
      </c>
      <c r="I13" t="e">
        <f>IF(SUM(#REF!)=0,0,1)</f>
        <v>#REF!</v>
      </c>
      <c r="J13" t="e">
        <f>IF(SUM(#REF!)=0,0,1)</f>
        <v>#REF!</v>
      </c>
    </row>
    <row r="14" spans="1:10" x14ac:dyDescent="0.25">
      <c r="A14" s="1" t="s">
        <v>37</v>
      </c>
      <c r="F14">
        <v>13</v>
      </c>
      <c r="G14" t="e">
        <f>IF(SUM(#REF!)=0,0,1)</f>
        <v>#REF!</v>
      </c>
      <c r="H14" t="e">
        <f>IF(SUM(#REF!)=0,0,1)</f>
        <v>#REF!</v>
      </c>
      <c r="I14" t="e">
        <f>IF(SUM(#REF!)=0,0,1)</f>
        <v>#REF!</v>
      </c>
      <c r="J14" t="e">
        <f>IF(SUM(#REF!)=0,0,1)</f>
        <v>#REF!</v>
      </c>
    </row>
    <row r="15" spans="1:10" x14ac:dyDescent="0.25">
      <c r="A15" s="1" t="s">
        <v>38</v>
      </c>
      <c r="F15">
        <v>14</v>
      </c>
      <c r="G15" t="e">
        <f>IF(SUM(#REF!)=0,0,1)</f>
        <v>#REF!</v>
      </c>
      <c r="H15" t="e">
        <f>IF(SUM(#REF!)=0,0,1)</f>
        <v>#REF!</v>
      </c>
      <c r="I15" t="e">
        <f>IF(SUM(#REF!)=0,0,1)</f>
        <v>#REF!</v>
      </c>
      <c r="J15" t="e">
        <f>IF(SUM(#REF!)=0,0,1)</f>
        <v>#REF!</v>
      </c>
    </row>
    <row r="16" spans="1:10" x14ac:dyDescent="0.25">
      <c r="A16" s="1" t="s">
        <v>39</v>
      </c>
      <c r="F16">
        <v>15</v>
      </c>
      <c r="G16" t="e">
        <f>IF(SUM(#REF!)=0,0,1)</f>
        <v>#REF!</v>
      </c>
      <c r="H16" t="e">
        <f>IF(SUM(#REF!)=0,0,1)</f>
        <v>#REF!</v>
      </c>
      <c r="I16" t="e">
        <f>IF(SUM(#REF!)=0,0,1)</f>
        <v>#REF!</v>
      </c>
      <c r="J16" t="e">
        <f>IF(SUM(#REF!)=0,0,1)</f>
        <v>#REF!</v>
      </c>
    </row>
    <row r="17" spans="1:10" x14ac:dyDescent="0.25">
      <c r="A17" s="1" t="s">
        <v>40</v>
      </c>
      <c r="F17">
        <v>16</v>
      </c>
      <c r="G17" t="e">
        <f>IF(SUM(#REF!)=0,0,1)</f>
        <v>#REF!</v>
      </c>
      <c r="H17" t="e">
        <f>IF(SUM(#REF!)=0,0,1)</f>
        <v>#REF!</v>
      </c>
      <c r="I17" t="e">
        <f>IF(SUM(#REF!)=0,0,1)</f>
        <v>#REF!</v>
      </c>
      <c r="J17" t="e">
        <f>IF(SUM(#REF!)=0,0,1)</f>
        <v>#REF!</v>
      </c>
    </row>
    <row r="18" spans="1:10" x14ac:dyDescent="0.25">
      <c r="A18" s="1" t="s">
        <v>41</v>
      </c>
      <c r="F18">
        <v>17</v>
      </c>
      <c r="G18" t="e">
        <f>IF(SUM(#REF!)=0,0,1)</f>
        <v>#REF!</v>
      </c>
      <c r="H18" t="e">
        <f>IF(SUM(#REF!)=0,0,1)</f>
        <v>#REF!</v>
      </c>
      <c r="I18" t="e">
        <f>IF(SUM(#REF!)=0,0,1)</f>
        <v>#REF!</v>
      </c>
      <c r="J18" t="e">
        <f>IF(SUM(#REF!)=0,0,1)</f>
        <v>#REF!</v>
      </c>
    </row>
    <row r="19" spans="1:10" x14ac:dyDescent="0.25">
      <c r="A19" s="1" t="s">
        <v>42</v>
      </c>
      <c r="F19">
        <v>18</v>
      </c>
      <c r="G19" t="e">
        <f>IF(SUM(#REF!)=0,0,1)</f>
        <v>#REF!</v>
      </c>
      <c r="H19" t="e">
        <f>IF(SUM(#REF!)=0,0,1)</f>
        <v>#REF!</v>
      </c>
      <c r="I19" t="e">
        <f>IF(SUM(#REF!)=0,0,1)</f>
        <v>#REF!</v>
      </c>
      <c r="J19" t="e">
        <f>IF(SUM(#REF!)=0,0,1)</f>
        <v>#REF!</v>
      </c>
    </row>
    <row r="20" spans="1:10" x14ac:dyDescent="0.25">
      <c r="A20" s="1" t="s">
        <v>43</v>
      </c>
      <c r="F20">
        <v>19</v>
      </c>
      <c r="G20" t="e">
        <f>IF(SUM(#REF!)=0,0,1)</f>
        <v>#REF!</v>
      </c>
      <c r="H20" t="e">
        <f>IF(SUM(#REF!)=0,0,1)</f>
        <v>#REF!</v>
      </c>
      <c r="I20" t="e">
        <f>IF(SUM(#REF!)=0,0,1)</f>
        <v>#REF!</v>
      </c>
      <c r="J20" t="e">
        <f>IF(SUM(#REF!)=0,0,1)</f>
        <v>#REF!</v>
      </c>
    </row>
    <row r="21" spans="1:10" x14ac:dyDescent="0.25">
      <c r="A21" s="1" t="s">
        <v>44</v>
      </c>
      <c r="F21">
        <v>20</v>
      </c>
      <c r="G21" t="e">
        <f>IF(SUM(#REF!)=0,0,1)</f>
        <v>#REF!</v>
      </c>
      <c r="H21" t="e">
        <f>IF(SUM(#REF!)=0,0,1)</f>
        <v>#REF!</v>
      </c>
      <c r="I21" t="e">
        <f>IF(SUM(#REF!)=0,0,1)</f>
        <v>#REF!</v>
      </c>
      <c r="J21" t="e">
        <f>IF(SUM(#REF!)=0,0,1)</f>
        <v>#REF!</v>
      </c>
    </row>
    <row r="22" spans="1:10" x14ac:dyDescent="0.25">
      <c r="A22" s="1" t="s">
        <v>45</v>
      </c>
      <c r="F22">
        <v>21</v>
      </c>
      <c r="G22" t="e">
        <f>IF(SUM(#REF!)=0,0,1)</f>
        <v>#REF!</v>
      </c>
      <c r="H22" t="e">
        <f>IF(SUM(#REF!)=0,0,1)</f>
        <v>#REF!</v>
      </c>
      <c r="I22" t="e">
        <f>IF(SUM(#REF!)=0,0,1)</f>
        <v>#REF!</v>
      </c>
      <c r="J22" t="e">
        <f>IF(SUM(#REF!)=0,0,1)</f>
        <v>#REF!</v>
      </c>
    </row>
    <row r="23" spans="1:10" x14ac:dyDescent="0.25">
      <c r="A23" s="1" t="s">
        <v>46</v>
      </c>
      <c r="F23">
        <v>22</v>
      </c>
      <c r="G23" t="e">
        <f>IF(SUM(#REF!)=0,0,1)</f>
        <v>#REF!</v>
      </c>
      <c r="H23" t="e">
        <f>IF(SUM(#REF!)=0,0,1)</f>
        <v>#REF!</v>
      </c>
      <c r="I23" t="e">
        <f>IF(SUM(#REF!)=0,0,1)</f>
        <v>#REF!</v>
      </c>
      <c r="J23" t="e">
        <f>IF(SUM(#REF!)=0,0,1)</f>
        <v>#REF!</v>
      </c>
    </row>
    <row r="24" spans="1:10" x14ac:dyDescent="0.25">
      <c r="A24" s="1" t="s">
        <v>47</v>
      </c>
      <c r="F24">
        <v>23</v>
      </c>
      <c r="G24" t="e">
        <f>IF(SUM(#REF!)=0,0,1)</f>
        <v>#REF!</v>
      </c>
      <c r="H24" t="e">
        <f>IF(SUM(#REF!)=0,0,1)</f>
        <v>#REF!</v>
      </c>
      <c r="I24" t="e">
        <f>IF(SUM(#REF!)=0,0,1)</f>
        <v>#REF!</v>
      </c>
      <c r="J24" t="e">
        <f>IF(SUM(#REF!)=0,0,1)</f>
        <v>#REF!</v>
      </c>
    </row>
    <row r="25" spans="1:10" x14ac:dyDescent="0.25">
      <c r="A25" s="1" t="s">
        <v>48</v>
      </c>
      <c r="F25">
        <v>24</v>
      </c>
      <c r="G25" t="e">
        <f>IF(SUM(#REF!)=0,0,1)</f>
        <v>#REF!</v>
      </c>
      <c r="H25" t="e">
        <f>IF(SUM(#REF!)=0,0,1)</f>
        <v>#REF!</v>
      </c>
      <c r="I25" t="e">
        <f>IF(SUM(#REF!)=0,0,1)</f>
        <v>#REF!</v>
      </c>
      <c r="J25" t="e">
        <f>IF(SUM(#REF!)=0,0,1)</f>
        <v>#REF!</v>
      </c>
    </row>
    <row r="26" spans="1:10" x14ac:dyDescent="0.25">
      <c r="A26" s="1" t="s">
        <v>49</v>
      </c>
      <c r="F26">
        <v>25</v>
      </c>
      <c r="G26" t="e">
        <f>IF(SUM(#REF!)=0,0,1)</f>
        <v>#REF!</v>
      </c>
      <c r="H26" t="e">
        <f>IF(SUM(#REF!)=0,0,1)</f>
        <v>#REF!</v>
      </c>
      <c r="I26" t="e">
        <f>IF(SUM(#REF!)=0,0,1)</f>
        <v>#REF!</v>
      </c>
      <c r="J26" t="e">
        <f>IF(SUM(#REF!)=0,0,1)</f>
        <v>#REF!</v>
      </c>
    </row>
    <row r="27" spans="1:10" x14ac:dyDescent="0.25">
      <c r="A27" s="1" t="s">
        <v>50</v>
      </c>
      <c r="F27">
        <v>26</v>
      </c>
      <c r="G27" t="e">
        <f>IF(SUM(#REF!)=0,0,1)</f>
        <v>#REF!</v>
      </c>
      <c r="H27" t="e">
        <f>IF(SUM(#REF!)=0,0,1)</f>
        <v>#REF!</v>
      </c>
      <c r="I27" t="e">
        <f>IF(SUM(#REF!)=0,0,1)</f>
        <v>#REF!</v>
      </c>
      <c r="J27" t="e">
        <f>IF(SUM(#REF!)=0,0,1)</f>
        <v>#REF!</v>
      </c>
    </row>
    <row r="28" spans="1:10" x14ac:dyDescent="0.25">
      <c r="A28" s="1" t="s">
        <v>51</v>
      </c>
      <c r="F28">
        <v>27</v>
      </c>
      <c r="G28" t="e">
        <f>IF(SUM(#REF!)=0,0,1)</f>
        <v>#REF!</v>
      </c>
      <c r="H28" t="e">
        <f>IF(SUM(#REF!)=0,0,1)</f>
        <v>#REF!</v>
      </c>
      <c r="I28" t="e">
        <f>IF(SUM(#REF!)=0,0,1)</f>
        <v>#REF!</v>
      </c>
      <c r="J28" t="e">
        <f>IF(SUM(#REF!)=0,0,1)</f>
        <v>#REF!</v>
      </c>
    </row>
    <row r="29" spans="1:10" x14ac:dyDescent="0.25">
      <c r="A29" s="1" t="s">
        <v>52</v>
      </c>
      <c r="F29">
        <v>28</v>
      </c>
      <c r="G29" t="e">
        <f>IF(SUM(#REF!)=0,0,1)</f>
        <v>#REF!</v>
      </c>
      <c r="H29" t="e">
        <f>IF(SUM(#REF!)=0,0,1)</f>
        <v>#REF!</v>
      </c>
      <c r="I29" t="e">
        <f>IF(SUM(#REF!)=0,0,1)</f>
        <v>#REF!</v>
      </c>
      <c r="J29" t="e">
        <f>IF(SUM(#REF!)=0,0,1)</f>
        <v>#REF!</v>
      </c>
    </row>
    <row r="30" spans="1:10" x14ac:dyDescent="0.25">
      <c r="A30" s="1" t="s">
        <v>53</v>
      </c>
      <c r="F30">
        <v>29</v>
      </c>
      <c r="G30" t="e">
        <f>IF(SUM(#REF!)=0,0,1)</f>
        <v>#REF!</v>
      </c>
      <c r="H30" t="e">
        <f>IF(SUM(#REF!)=0,0,1)</f>
        <v>#REF!</v>
      </c>
      <c r="I30" t="e">
        <f>IF(SUM(#REF!)=0,0,1)</f>
        <v>#REF!</v>
      </c>
      <c r="J30" t="e">
        <f>IF(SUM(#REF!)=0,0,1)</f>
        <v>#REF!</v>
      </c>
    </row>
    <row r="31" spans="1:10" x14ac:dyDescent="0.25">
      <c r="A31" s="1" t="s">
        <v>54</v>
      </c>
      <c r="F31">
        <v>30</v>
      </c>
      <c r="G31" t="e">
        <f>IF(SUM(#REF!)=0,0,1)</f>
        <v>#REF!</v>
      </c>
      <c r="H31" t="e">
        <f>IF(SUM(#REF!)=0,0,1)</f>
        <v>#REF!</v>
      </c>
      <c r="I31" t="e">
        <f>IF(SUM(#REF!)=0,0,1)</f>
        <v>#REF!</v>
      </c>
      <c r="J31" t="e">
        <f>IF(SUM(#REF!)=0,0,1)</f>
        <v>#REF!</v>
      </c>
    </row>
    <row r="32" spans="1:10" x14ac:dyDescent="0.25">
      <c r="A32" s="1" t="s">
        <v>55</v>
      </c>
      <c r="F32">
        <v>31</v>
      </c>
      <c r="G32" t="e">
        <f>IF(SUM(#REF!)=0,0,1)</f>
        <v>#REF!</v>
      </c>
      <c r="H32" t="e">
        <f>IF(SUM(#REF!)=0,0,1)</f>
        <v>#REF!</v>
      </c>
      <c r="I32" t="e">
        <f>IF(SUM(#REF!)=0,0,1)</f>
        <v>#REF!</v>
      </c>
      <c r="J32" t="e">
        <f>IF(SUM(#REF!)=0,0,1)</f>
        <v>#REF!</v>
      </c>
    </row>
    <row r="33" spans="1:10" x14ac:dyDescent="0.25">
      <c r="A33" s="1" t="s">
        <v>56</v>
      </c>
      <c r="F33">
        <v>32</v>
      </c>
      <c r="G33" t="e">
        <f>IF(SUM(#REF!)=0,0,1)</f>
        <v>#REF!</v>
      </c>
      <c r="H33" t="e">
        <f>IF(SUM(#REF!)=0,0,1)</f>
        <v>#REF!</v>
      </c>
      <c r="I33" t="e">
        <f>IF(SUM(#REF!)=0,0,1)</f>
        <v>#REF!</v>
      </c>
      <c r="J33" t="e">
        <f>IF(SUM(#REF!)=0,0,1)</f>
        <v>#REF!</v>
      </c>
    </row>
    <row r="34" spans="1:10" x14ac:dyDescent="0.25">
      <c r="A34" s="1" t="s">
        <v>57</v>
      </c>
      <c r="F34">
        <v>33</v>
      </c>
      <c r="G34" t="e">
        <f>IF(SUM(#REF!)=0,0,1)</f>
        <v>#REF!</v>
      </c>
      <c r="H34" t="e">
        <f>IF(SUM(#REF!)=0,0,1)</f>
        <v>#REF!</v>
      </c>
      <c r="I34" t="e">
        <f>IF(SUM(#REF!)=0,0,1)</f>
        <v>#REF!</v>
      </c>
      <c r="J34" t="e">
        <f>IF(SUM(#REF!)=0,0,1)</f>
        <v>#REF!</v>
      </c>
    </row>
    <row r="35" spans="1:10" x14ac:dyDescent="0.25">
      <c r="A35" s="1" t="s">
        <v>58</v>
      </c>
      <c r="F35">
        <v>34</v>
      </c>
      <c r="G35" t="e">
        <f>IF(SUM(#REF!)=0,0,1)</f>
        <v>#REF!</v>
      </c>
      <c r="H35" t="e">
        <f>IF(SUM(#REF!)=0,0,1)</f>
        <v>#REF!</v>
      </c>
      <c r="I35" t="e">
        <f>IF(SUM(#REF!)=0,0,1)</f>
        <v>#REF!</v>
      </c>
      <c r="J35" t="e">
        <f>IF(SUM(#REF!)=0,0,1)</f>
        <v>#REF!</v>
      </c>
    </row>
    <row r="36" spans="1:10" x14ac:dyDescent="0.25">
      <c r="A36" s="1" t="s">
        <v>59</v>
      </c>
      <c r="F36">
        <v>35</v>
      </c>
      <c r="G36" t="e">
        <f>IF(SUM(#REF!)=0,0,1)</f>
        <v>#REF!</v>
      </c>
      <c r="H36" t="e">
        <f>IF(SUM(#REF!)=0,0,1)</f>
        <v>#REF!</v>
      </c>
      <c r="I36" t="e">
        <f>IF(SUM(#REF!)=0,0,1)</f>
        <v>#REF!</v>
      </c>
      <c r="J36" t="e">
        <f>IF(SUM(#REF!)=0,0,1)</f>
        <v>#REF!</v>
      </c>
    </row>
    <row r="37" spans="1:10" x14ac:dyDescent="0.25">
      <c r="A37" s="1" t="s">
        <v>60</v>
      </c>
      <c r="F37">
        <v>36</v>
      </c>
      <c r="G37" t="e">
        <f>IF(SUM(#REF!)=0,0,1)</f>
        <v>#REF!</v>
      </c>
      <c r="H37" t="e">
        <f>IF(SUM(#REF!)=0,0,1)</f>
        <v>#REF!</v>
      </c>
      <c r="I37" t="e">
        <f>IF(SUM(#REF!)=0,0,1)</f>
        <v>#REF!</v>
      </c>
      <c r="J37" t="e">
        <f>IF(SUM(#REF!)=0,0,1)</f>
        <v>#REF!</v>
      </c>
    </row>
    <row r="38" spans="1:10" x14ac:dyDescent="0.25">
      <c r="A38" s="1" t="s">
        <v>61</v>
      </c>
      <c r="F38">
        <v>37</v>
      </c>
      <c r="G38" t="e">
        <f>IF(SUM(#REF!)=0,0,1)</f>
        <v>#REF!</v>
      </c>
      <c r="H38" t="e">
        <f>IF(SUM(#REF!)=0,0,1)</f>
        <v>#REF!</v>
      </c>
      <c r="I38" t="e">
        <f>IF(SUM(#REF!)=0,0,1)</f>
        <v>#REF!</v>
      </c>
      <c r="J38" t="e">
        <f>IF(SUM(#REF!)=0,0,1)</f>
        <v>#REF!</v>
      </c>
    </row>
    <row r="39" spans="1:10" x14ac:dyDescent="0.25">
      <c r="A39" s="1" t="s">
        <v>62</v>
      </c>
      <c r="F39">
        <v>38</v>
      </c>
      <c r="G39" t="e">
        <f>IF(SUM(#REF!)=0,0,1)</f>
        <v>#REF!</v>
      </c>
      <c r="H39" t="e">
        <f>IF(SUM(#REF!)=0,0,1)</f>
        <v>#REF!</v>
      </c>
      <c r="I39" t="e">
        <f>IF(SUM(#REF!)=0,0,1)</f>
        <v>#REF!</v>
      </c>
      <c r="J39" t="e">
        <f>IF(SUM(#REF!)=0,0,1)</f>
        <v>#REF!</v>
      </c>
    </row>
    <row r="40" spans="1:10" x14ac:dyDescent="0.25">
      <c r="A40" s="1" t="s">
        <v>63</v>
      </c>
      <c r="F40">
        <v>39</v>
      </c>
      <c r="G40" t="e">
        <f>IF(SUM(#REF!)=0,0,1)</f>
        <v>#REF!</v>
      </c>
      <c r="H40" t="e">
        <f>IF(SUM(#REF!)=0,0,1)</f>
        <v>#REF!</v>
      </c>
      <c r="I40" t="e">
        <f>IF(SUM(#REF!)=0,0,1)</f>
        <v>#REF!</v>
      </c>
      <c r="J40" t="e">
        <f>IF(SUM(#REF!)=0,0,1)</f>
        <v>#REF!</v>
      </c>
    </row>
    <row r="41" spans="1:10" x14ac:dyDescent="0.25">
      <c r="A41" s="1" t="s">
        <v>64</v>
      </c>
      <c r="F41">
        <v>40</v>
      </c>
      <c r="G41" t="e">
        <f>IF(SUM(#REF!)=0,0,1)</f>
        <v>#REF!</v>
      </c>
      <c r="H41" t="e">
        <f>IF(SUM(#REF!)=0,0,1)</f>
        <v>#REF!</v>
      </c>
      <c r="I41" t="e">
        <f>IF(SUM(#REF!)=0,0,1)</f>
        <v>#REF!</v>
      </c>
      <c r="J41" t="e">
        <f>IF(SUM(#REF!)=0,0,1)</f>
        <v>#REF!</v>
      </c>
    </row>
    <row r="42" spans="1:10" x14ac:dyDescent="0.25">
      <c r="A42" s="1" t="s">
        <v>65</v>
      </c>
      <c r="F42">
        <v>41</v>
      </c>
      <c r="G42" t="e">
        <f>IF(SUM(#REF!)=0,0,1)</f>
        <v>#REF!</v>
      </c>
      <c r="H42" t="e">
        <f>IF(SUM(#REF!)=0,0,1)</f>
        <v>#REF!</v>
      </c>
      <c r="I42" t="e">
        <f>IF(SUM(#REF!)=0,0,1)</f>
        <v>#REF!</v>
      </c>
      <c r="J42" t="e">
        <f>IF(SUM(#REF!)=0,0,1)</f>
        <v>#REF!</v>
      </c>
    </row>
    <row r="43" spans="1:10" x14ac:dyDescent="0.25">
      <c r="A43" s="1" t="s">
        <v>66</v>
      </c>
      <c r="F43">
        <v>42</v>
      </c>
      <c r="G43" t="e">
        <f>IF(SUM(#REF!)=0,0,1)</f>
        <v>#REF!</v>
      </c>
      <c r="H43" t="e">
        <f>IF(SUM(#REF!)=0,0,1)</f>
        <v>#REF!</v>
      </c>
      <c r="I43" t="e">
        <f>IF(SUM(#REF!)=0,0,1)</f>
        <v>#REF!</v>
      </c>
      <c r="J43" t="e">
        <f>IF(SUM(#REF!)=0,0,1)</f>
        <v>#REF!</v>
      </c>
    </row>
    <row r="44" spans="1:10" x14ac:dyDescent="0.25">
      <c r="A44" s="1" t="s">
        <v>67</v>
      </c>
      <c r="F44">
        <v>43</v>
      </c>
      <c r="G44" t="e">
        <f>IF(SUM(#REF!)=0,0,1)</f>
        <v>#REF!</v>
      </c>
      <c r="H44" t="e">
        <f>IF(SUM(#REF!)=0,0,1)</f>
        <v>#REF!</v>
      </c>
      <c r="I44" t="e">
        <f>IF(SUM(#REF!)=0,0,1)</f>
        <v>#REF!</v>
      </c>
      <c r="J44" t="e">
        <f>IF(SUM(#REF!)=0,0,1)</f>
        <v>#REF!</v>
      </c>
    </row>
    <row r="45" spans="1:10" x14ac:dyDescent="0.25">
      <c r="F45">
        <v>44</v>
      </c>
      <c r="G45" t="e">
        <f>IF(SUM(#REF!)=0,0,1)</f>
        <v>#REF!</v>
      </c>
      <c r="H45" t="e">
        <f>IF(SUM(#REF!)=0,0,1)</f>
        <v>#REF!</v>
      </c>
      <c r="I45" t="e">
        <f>IF(SUM(#REF!)=0,0,1)</f>
        <v>#REF!</v>
      </c>
      <c r="J45" t="e">
        <f>IF(SUM(#REF!)=0,0,1)</f>
        <v>#REF!</v>
      </c>
    </row>
    <row r="46" spans="1:10" x14ac:dyDescent="0.25">
      <c r="F46">
        <v>45</v>
      </c>
      <c r="G46" t="e">
        <f>IF(SUM(#REF!)=0,0,1)</f>
        <v>#REF!</v>
      </c>
      <c r="H46" t="e">
        <f>IF(SUM(#REF!)=0,0,1)</f>
        <v>#REF!</v>
      </c>
      <c r="I46" t="e">
        <f>IF(SUM(#REF!)=0,0,1)</f>
        <v>#REF!</v>
      </c>
      <c r="J46" t="e">
        <f>IF(SUM(#REF!)=0,0,1)</f>
        <v>#REF!</v>
      </c>
    </row>
    <row r="47" spans="1:10" x14ac:dyDescent="0.25">
      <c r="F47">
        <v>46</v>
      </c>
      <c r="G47" t="e">
        <f>IF(SUM(#REF!)=0,0,1)</f>
        <v>#REF!</v>
      </c>
      <c r="H47" t="e">
        <f>IF(SUM(#REF!)=0,0,1)</f>
        <v>#REF!</v>
      </c>
      <c r="I47" t="e">
        <f>IF(SUM(#REF!)=0,0,1)</f>
        <v>#REF!</v>
      </c>
      <c r="J47" t="e">
        <f>IF(SUM(#REF!)=0,0,1)</f>
        <v>#REF!</v>
      </c>
    </row>
    <row r="48" spans="1:10" x14ac:dyDescent="0.25">
      <c r="F48">
        <v>47</v>
      </c>
      <c r="G48" t="e">
        <f>IF(SUM(#REF!)=0,0,1)</f>
        <v>#REF!</v>
      </c>
      <c r="H48" t="e">
        <f>IF(SUM(#REF!)=0,0,1)</f>
        <v>#REF!</v>
      </c>
      <c r="I48" t="e">
        <f>IF(SUM(#REF!)=0,0,1)</f>
        <v>#REF!</v>
      </c>
      <c r="J48" t="e">
        <f>IF(SUM(#REF!)=0,0,1)</f>
        <v>#REF!</v>
      </c>
    </row>
    <row r="49" spans="6:10" x14ac:dyDescent="0.25">
      <c r="F49">
        <v>48</v>
      </c>
      <c r="G49" t="e">
        <f>IF(SUM(#REF!)=0,0,1)</f>
        <v>#REF!</v>
      </c>
      <c r="H49" t="e">
        <f>IF(SUM(#REF!)=0,0,1)</f>
        <v>#REF!</v>
      </c>
      <c r="I49" t="e">
        <f>IF(SUM(#REF!)=0,0,1)</f>
        <v>#REF!</v>
      </c>
      <c r="J49" t="e">
        <f>IF(SUM(#REF!)=0,0,1)</f>
        <v>#REF!</v>
      </c>
    </row>
    <row r="50" spans="6:10" x14ac:dyDescent="0.25">
      <c r="F50">
        <v>49</v>
      </c>
      <c r="G50" t="e">
        <f>IF(SUM(#REF!)=0,0,1)</f>
        <v>#REF!</v>
      </c>
      <c r="H50" t="e">
        <f>IF(SUM(#REF!)=0,0,1)</f>
        <v>#REF!</v>
      </c>
      <c r="I50" t="e">
        <f>IF(SUM(#REF!)=0,0,1)</f>
        <v>#REF!</v>
      </c>
      <c r="J50" t="e">
        <f>IF(SUM(#REF!)=0,0,1)</f>
        <v>#REF!</v>
      </c>
    </row>
    <row r="51" spans="6:10" x14ac:dyDescent="0.25">
      <c r="F51">
        <v>50</v>
      </c>
      <c r="G51" t="e">
        <f>IF(SUM(#REF!)=0,0,1)</f>
        <v>#REF!</v>
      </c>
      <c r="H51" t="e">
        <f>IF(SUM(#REF!)=0,0,1)</f>
        <v>#REF!</v>
      </c>
      <c r="I51" t="e">
        <f>IF(SUM(#REF!)=0,0,1)</f>
        <v>#REF!</v>
      </c>
      <c r="J51" t="e">
        <f>IF(SUM(#REF!)=0,0,1)</f>
        <v>#REF!</v>
      </c>
    </row>
    <row r="52" spans="6:10" x14ac:dyDescent="0.25">
      <c r="F52">
        <v>51</v>
      </c>
      <c r="G52" t="e">
        <f>IF(SUM(#REF!)=0,0,1)</f>
        <v>#REF!</v>
      </c>
      <c r="H52" t="e">
        <f>IF(SUM(#REF!)=0,0,1)</f>
        <v>#REF!</v>
      </c>
      <c r="I52" t="e">
        <f>IF(SUM(#REF!)=0,0,1)</f>
        <v>#REF!</v>
      </c>
      <c r="J52" t="e">
        <f>IF(SUM(#REF!)=0,0,1)</f>
        <v>#REF!</v>
      </c>
    </row>
    <row r="53" spans="6:10" x14ac:dyDescent="0.25">
      <c r="F53">
        <v>52</v>
      </c>
      <c r="G53" t="e">
        <f>IF(SUM(#REF!)=0,0,1)</f>
        <v>#REF!</v>
      </c>
      <c r="H53" t="e">
        <f>IF(SUM(#REF!)=0,0,1)</f>
        <v>#REF!</v>
      </c>
      <c r="I53" t="e">
        <f>IF(SUM(#REF!)=0,0,1)</f>
        <v>#REF!</v>
      </c>
      <c r="J53" t="e">
        <f>IF(SUM(#REF!)=0,0,1)</f>
        <v>#REF!</v>
      </c>
    </row>
    <row r="54" spans="6:10" x14ac:dyDescent="0.25">
      <c r="F54">
        <v>53</v>
      </c>
      <c r="G54" t="e">
        <f>IF(SUM(#REF!)=0,0,1)</f>
        <v>#REF!</v>
      </c>
      <c r="H54" t="e">
        <f>IF(SUM(#REF!)=0,0,1)</f>
        <v>#REF!</v>
      </c>
      <c r="I54" t="e">
        <f>IF(SUM(#REF!)=0,0,1)</f>
        <v>#REF!</v>
      </c>
      <c r="J54" t="e">
        <f>IF(SUM(#REF!)=0,0,1)</f>
        <v>#REF!</v>
      </c>
    </row>
    <row r="55" spans="6:10" x14ac:dyDescent="0.25">
      <c r="F55">
        <v>54</v>
      </c>
      <c r="G55" t="e">
        <f>IF(SUM(#REF!)=0,0,1)</f>
        <v>#REF!</v>
      </c>
      <c r="H55" t="e">
        <f>IF(SUM(#REF!)=0,0,1)</f>
        <v>#REF!</v>
      </c>
      <c r="I55" t="e">
        <f>IF(SUM(#REF!)=0,0,1)</f>
        <v>#REF!</v>
      </c>
      <c r="J55" t="e">
        <f>IF(SUM(#REF!)=0,0,1)</f>
        <v>#REF!</v>
      </c>
    </row>
    <row r="56" spans="6:10" x14ac:dyDescent="0.25">
      <c r="F56">
        <v>55</v>
      </c>
      <c r="G56" t="e">
        <f>IF(SUM(#REF!)=0,0,1)</f>
        <v>#REF!</v>
      </c>
      <c r="H56" t="e">
        <f>IF(SUM(#REF!)=0,0,1)</f>
        <v>#REF!</v>
      </c>
      <c r="I56" t="e">
        <f>IF(SUM(#REF!)=0,0,1)</f>
        <v>#REF!</v>
      </c>
      <c r="J56" t="e">
        <f>IF(SUM(#REF!)=0,0,1)</f>
        <v>#REF!</v>
      </c>
    </row>
    <row r="57" spans="6:10" x14ac:dyDescent="0.25">
      <c r="F57">
        <v>56</v>
      </c>
      <c r="G57" t="e">
        <f>IF(SUM(#REF!)=0,0,1)</f>
        <v>#REF!</v>
      </c>
      <c r="H57" t="e">
        <f>IF(SUM(#REF!)=0,0,1)</f>
        <v>#REF!</v>
      </c>
      <c r="I57" t="e">
        <f>IF(SUM(#REF!)=0,0,1)</f>
        <v>#REF!</v>
      </c>
      <c r="J57" t="e">
        <f>IF(SUM(#REF!)=0,0,1)</f>
        <v>#REF!</v>
      </c>
    </row>
    <row r="58" spans="6:10" x14ac:dyDescent="0.25">
      <c r="F58">
        <v>57</v>
      </c>
      <c r="G58" t="e">
        <f>IF(SUM(#REF!)=0,0,1)</f>
        <v>#REF!</v>
      </c>
      <c r="H58" t="e">
        <f>IF(SUM(#REF!)=0,0,1)</f>
        <v>#REF!</v>
      </c>
      <c r="I58" t="e">
        <f>IF(SUM(#REF!)=0,0,1)</f>
        <v>#REF!</v>
      </c>
      <c r="J58" t="e">
        <f>IF(SUM(#REF!)=0,0,1)</f>
        <v>#REF!</v>
      </c>
    </row>
    <row r="59" spans="6:10" x14ac:dyDescent="0.25">
      <c r="F59">
        <v>58</v>
      </c>
      <c r="G59" t="e">
        <f>IF(SUM(#REF!)=0,0,1)</f>
        <v>#REF!</v>
      </c>
      <c r="H59" t="e">
        <f>IF(SUM(#REF!)=0,0,1)</f>
        <v>#REF!</v>
      </c>
      <c r="I59" t="e">
        <f>IF(SUM(#REF!)=0,0,1)</f>
        <v>#REF!</v>
      </c>
      <c r="J59" t="e">
        <f>IF(SUM(#REF!)=0,0,1)</f>
        <v>#REF!</v>
      </c>
    </row>
    <row r="60" spans="6:10" x14ac:dyDescent="0.25">
      <c r="F60">
        <v>59</v>
      </c>
      <c r="G60" t="e">
        <f>IF(SUM(#REF!)=0,0,1)</f>
        <v>#REF!</v>
      </c>
      <c r="H60" t="e">
        <f>IF(SUM(#REF!)=0,0,1)</f>
        <v>#REF!</v>
      </c>
      <c r="I60" t="e">
        <f>IF(SUM(#REF!)=0,0,1)</f>
        <v>#REF!</v>
      </c>
      <c r="J60" t="e">
        <f>IF(SUM(#REF!)=0,0,1)</f>
        <v>#REF!</v>
      </c>
    </row>
    <row r="61" spans="6:10" x14ac:dyDescent="0.25">
      <c r="F61">
        <v>60</v>
      </c>
      <c r="G61" t="e">
        <f>IF(SUM(#REF!)=0,0,1)</f>
        <v>#REF!</v>
      </c>
      <c r="H61" t="e">
        <f>IF(SUM(#REF!)=0,0,1)</f>
        <v>#REF!</v>
      </c>
      <c r="I61" t="e">
        <f>IF(SUM(#REF!)=0,0,1)</f>
        <v>#REF!</v>
      </c>
      <c r="J61" t="e">
        <f>IF(SUM(#REF!)=0,0,1)</f>
        <v>#REF!</v>
      </c>
    </row>
    <row r="62" spans="6:10" x14ac:dyDescent="0.25">
      <c r="F62">
        <v>61</v>
      </c>
      <c r="G62" t="e">
        <f>IF(SUM(#REF!)=0,0,1)</f>
        <v>#REF!</v>
      </c>
      <c r="H62" t="e">
        <f>IF(SUM(#REF!)=0,0,1)</f>
        <v>#REF!</v>
      </c>
      <c r="I62" t="e">
        <f>IF(SUM(#REF!)=0,0,1)</f>
        <v>#REF!</v>
      </c>
      <c r="J62" t="e">
        <f>IF(SUM(#REF!)=0,0,1)</f>
        <v>#REF!</v>
      </c>
    </row>
    <row r="63" spans="6:10" x14ac:dyDescent="0.25">
      <c r="F63">
        <v>62</v>
      </c>
      <c r="G63" t="e">
        <f>IF(SUM(#REF!)=0,0,1)</f>
        <v>#REF!</v>
      </c>
      <c r="H63" t="e">
        <f>IF(SUM(#REF!)=0,0,1)</f>
        <v>#REF!</v>
      </c>
      <c r="I63" t="e">
        <f>IF(SUM(#REF!)=0,0,1)</f>
        <v>#REF!</v>
      </c>
      <c r="J63" t="e">
        <f>IF(SUM(#REF!)=0,0,1)</f>
        <v>#REF!</v>
      </c>
    </row>
    <row r="64" spans="6:10" x14ac:dyDescent="0.25">
      <c r="F64">
        <v>63</v>
      </c>
      <c r="G64" t="e">
        <f>IF(SUM(#REF!)=0,0,1)</f>
        <v>#REF!</v>
      </c>
      <c r="H64" t="e">
        <f>IF(SUM(#REF!)=0,0,1)</f>
        <v>#REF!</v>
      </c>
      <c r="I64" t="e">
        <f>IF(SUM(#REF!)=0,0,1)</f>
        <v>#REF!</v>
      </c>
      <c r="J64" t="e">
        <f>IF(SUM(#REF!)=0,0,1)</f>
        <v>#REF!</v>
      </c>
    </row>
    <row r="65" spans="6:10" x14ac:dyDescent="0.25">
      <c r="F65">
        <v>64</v>
      </c>
      <c r="G65" t="e">
        <f>IF(SUM(#REF!)=0,0,1)</f>
        <v>#REF!</v>
      </c>
      <c r="H65" t="e">
        <f>IF(SUM(#REF!)=0,0,1)</f>
        <v>#REF!</v>
      </c>
      <c r="I65" t="e">
        <f>IF(SUM(#REF!)=0,0,1)</f>
        <v>#REF!</v>
      </c>
      <c r="J65" t="e">
        <f>IF(SUM(#REF!)=0,0,1)</f>
        <v>#REF!</v>
      </c>
    </row>
    <row r="66" spans="6:10" x14ac:dyDescent="0.25">
      <c r="F66">
        <v>65</v>
      </c>
      <c r="G66" t="e">
        <f>IF(SUM(#REF!)=0,0,1)</f>
        <v>#REF!</v>
      </c>
      <c r="H66" t="e">
        <f>IF(SUM(#REF!)=0,0,1)</f>
        <v>#REF!</v>
      </c>
      <c r="I66" t="e">
        <f>IF(SUM(#REF!)=0,0,1)</f>
        <v>#REF!</v>
      </c>
      <c r="J66" t="e">
        <f>IF(SUM(#REF!)=0,0,1)</f>
        <v>#REF!</v>
      </c>
    </row>
    <row r="67" spans="6:10" x14ac:dyDescent="0.25">
      <c r="F67">
        <v>66</v>
      </c>
      <c r="G67" t="e">
        <f>IF(SUM(#REF!)=0,0,1)</f>
        <v>#REF!</v>
      </c>
      <c r="H67" t="e">
        <f>IF(SUM(#REF!)=0,0,1)</f>
        <v>#REF!</v>
      </c>
      <c r="I67" t="e">
        <f>IF(SUM(#REF!)=0,0,1)</f>
        <v>#REF!</v>
      </c>
      <c r="J67" t="e">
        <f>IF(SUM(#REF!)=0,0,1)</f>
        <v>#REF!</v>
      </c>
    </row>
    <row r="68" spans="6:10" x14ac:dyDescent="0.25">
      <c r="F68">
        <v>67</v>
      </c>
      <c r="G68" t="e">
        <f>IF(SUM(#REF!)=0,0,1)</f>
        <v>#REF!</v>
      </c>
      <c r="H68" t="e">
        <f>IF(SUM(#REF!)=0,0,1)</f>
        <v>#REF!</v>
      </c>
      <c r="I68" t="e">
        <f>IF(SUM(#REF!)=0,0,1)</f>
        <v>#REF!</v>
      </c>
      <c r="J68" t="e">
        <f>IF(SUM(#REF!)=0,0,1)</f>
        <v>#REF!</v>
      </c>
    </row>
    <row r="69" spans="6:10" x14ac:dyDescent="0.25">
      <c r="F69">
        <v>68</v>
      </c>
      <c r="G69" t="e">
        <f>IF(SUM(#REF!)=0,0,1)</f>
        <v>#REF!</v>
      </c>
      <c r="H69" t="e">
        <f>IF(SUM(#REF!)=0,0,1)</f>
        <v>#REF!</v>
      </c>
      <c r="I69" t="e">
        <f>IF(SUM(#REF!)=0,0,1)</f>
        <v>#REF!</v>
      </c>
      <c r="J69" t="e">
        <f>IF(SUM(#REF!)=0,0,1)</f>
        <v>#REF!</v>
      </c>
    </row>
    <row r="70" spans="6:10" x14ac:dyDescent="0.25">
      <c r="F70">
        <v>69</v>
      </c>
      <c r="G70" t="e">
        <f>IF(SUM(#REF!)=0,0,1)</f>
        <v>#REF!</v>
      </c>
      <c r="H70" t="e">
        <f>IF(SUM(#REF!)=0,0,1)</f>
        <v>#REF!</v>
      </c>
      <c r="I70" t="e">
        <f>IF(SUM(#REF!)=0,0,1)</f>
        <v>#REF!</v>
      </c>
      <c r="J70" t="e">
        <f>IF(SUM(#REF!)=0,0,1)</f>
        <v>#REF!</v>
      </c>
    </row>
    <row r="71" spans="6:10" x14ac:dyDescent="0.25">
      <c r="F71">
        <v>70</v>
      </c>
      <c r="G71" t="e">
        <f>IF(SUM(#REF!)=0,0,1)</f>
        <v>#REF!</v>
      </c>
      <c r="H71" t="e">
        <f>IF(SUM(#REF!)=0,0,1)</f>
        <v>#REF!</v>
      </c>
      <c r="I71" t="e">
        <f>IF(SUM(#REF!)=0,0,1)</f>
        <v>#REF!</v>
      </c>
      <c r="J71" t="e">
        <f>IF(SUM(#REF!)=0,0,1)</f>
        <v>#REF!</v>
      </c>
    </row>
    <row r="72" spans="6:10" x14ac:dyDescent="0.25">
      <c r="F72">
        <v>71</v>
      </c>
      <c r="G72" t="e">
        <f>IF(SUM(#REF!)=0,0,1)</f>
        <v>#REF!</v>
      </c>
      <c r="H72" t="e">
        <f>IF(SUM(#REF!)=0,0,1)</f>
        <v>#REF!</v>
      </c>
      <c r="I72" t="e">
        <f>IF(SUM(#REF!)=0,0,1)</f>
        <v>#REF!</v>
      </c>
      <c r="J72" t="e">
        <f>IF(SUM(#REF!)=0,0,1)</f>
        <v>#REF!</v>
      </c>
    </row>
    <row r="73" spans="6:10" x14ac:dyDescent="0.25">
      <c r="F73">
        <v>72</v>
      </c>
      <c r="G73" t="e">
        <f>IF(SUM(#REF!)=0,0,1)</f>
        <v>#REF!</v>
      </c>
      <c r="H73" t="e">
        <f>IF(SUM(#REF!)=0,0,1)</f>
        <v>#REF!</v>
      </c>
      <c r="I73" t="e">
        <f>IF(SUM(#REF!)=0,0,1)</f>
        <v>#REF!</v>
      </c>
      <c r="J73" t="e">
        <f>IF(SUM(#REF!)=0,0,1)</f>
        <v>#REF!</v>
      </c>
    </row>
    <row r="74" spans="6:10" x14ac:dyDescent="0.25">
      <c r="F74">
        <v>73</v>
      </c>
      <c r="G74" t="e">
        <f>IF(SUM(#REF!)=0,0,1)</f>
        <v>#REF!</v>
      </c>
      <c r="H74" t="e">
        <f>IF(SUM(#REF!)=0,0,1)</f>
        <v>#REF!</v>
      </c>
      <c r="I74" t="e">
        <f>IF(SUM(#REF!)=0,0,1)</f>
        <v>#REF!</v>
      </c>
      <c r="J74" t="e">
        <f>IF(SUM(#REF!)=0,0,1)</f>
        <v>#REF!</v>
      </c>
    </row>
    <row r="75" spans="6:10" x14ac:dyDescent="0.25">
      <c r="F75">
        <v>74</v>
      </c>
      <c r="G75" t="e">
        <f>IF(SUM(#REF!)=0,0,1)</f>
        <v>#REF!</v>
      </c>
      <c r="H75" t="e">
        <f>IF(SUM(#REF!)=0,0,1)</f>
        <v>#REF!</v>
      </c>
      <c r="I75" t="e">
        <f>IF(SUM(#REF!)=0,0,1)</f>
        <v>#REF!</v>
      </c>
      <c r="J75" t="e">
        <f>IF(SUM(#REF!)=0,0,1)</f>
        <v>#REF!</v>
      </c>
    </row>
    <row r="76" spans="6:10" x14ac:dyDescent="0.25">
      <c r="F76">
        <v>75</v>
      </c>
      <c r="G76" t="e">
        <f>IF(SUM(#REF!)=0,0,1)</f>
        <v>#REF!</v>
      </c>
      <c r="H76" t="e">
        <f>IF(SUM(#REF!)=0,0,1)</f>
        <v>#REF!</v>
      </c>
      <c r="I76" t="e">
        <f>IF(SUM(#REF!)=0,0,1)</f>
        <v>#REF!</v>
      </c>
      <c r="J76" t="e">
        <f>IF(SUM(#REF!)=0,0,1)</f>
        <v>#REF!</v>
      </c>
    </row>
    <row r="77" spans="6:10" x14ac:dyDescent="0.25">
      <c r="F77">
        <v>76</v>
      </c>
      <c r="G77" t="e">
        <f>IF(SUM(#REF!)=0,0,1)</f>
        <v>#REF!</v>
      </c>
      <c r="H77" t="e">
        <f>IF(SUM(#REF!)=0,0,1)</f>
        <v>#REF!</v>
      </c>
      <c r="I77" t="e">
        <f>IF(SUM(#REF!)=0,0,1)</f>
        <v>#REF!</v>
      </c>
      <c r="J77" t="e">
        <f>IF(SUM(#REF!)=0,0,1)</f>
        <v>#REF!</v>
      </c>
    </row>
    <row r="78" spans="6:10" x14ac:dyDescent="0.25">
      <c r="F78">
        <v>77</v>
      </c>
      <c r="G78" t="e">
        <f>IF(SUM(#REF!)=0,0,1)</f>
        <v>#REF!</v>
      </c>
      <c r="H78" t="e">
        <f>IF(SUM(#REF!)=0,0,1)</f>
        <v>#REF!</v>
      </c>
      <c r="I78" t="e">
        <f>IF(SUM(#REF!)=0,0,1)</f>
        <v>#REF!</v>
      </c>
      <c r="J78" t="e">
        <f>IF(SUM(#REF!)=0,0,1)</f>
        <v>#REF!</v>
      </c>
    </row>
    <row r="79" spans="6:10" x14ac:dyDescent="0.25">
      <c r="F79">
        <v>78</v>
      </c>
      <c r="G79" t="e">
        <f>IF(SUM(#REF!)=0,0,1)</f>
        <v>#REF!</v>
      </c>
      <c r="H79" t="e">
        <f>IF(SUM(#REF!)=0,0,1)</f>
        <v>#REF!</v>
      </c>
      <c r="I79" t="e">
        <f>IF(SUM(#REF!)=0,0,1)</f>
        <v>#REF!</v>
      </c>
      <c r="J79" t="e">
        <f>IF(SUM(#REF!)=0,0,1)</f>
        <v>#REF!</v>
      </c>
    </row>
    <row r="80" spans="6:10" x14ac:dyDescent="0.25">
      <c r="F80">
        <v>79</v>
      </c>
      <c r="G80" t="e">
        <f>IF(SUM(#REF!)=0,0,1)</f>
        <v>#REF!</v>
      </c>
      <c r="H80" t="e">
        <f>IF(SUM(#REF!)=0,0,1)</f>
        <v>#REF!</v>
      </c>
      <c r="I80" t="e">
        <f>IF(SUM(#REF!)=0,0,1)</f>
        <v>#REF!</v>
      </c>
      <c r="J80" t="e">
        <f>IF(SUM(#REF!)=0,0,1)</f>
        <v>#REF!</v>
      </c>
    </row>
    <row r="81" spans="6:10" x14ac:dyDescent="0.25">
      <c r="F81">
        <v>80</v>
      </c>
      <c r="G81" t="e">
        <f>IF(SUM(#REF!)=0,0,1)</f>
        <v>#REF!</v>
      </c>
      <c r="H81" t="e">
        <f>IF(SUM(#REF!)=0,0,1)</f>
        <v>#REF!</v>
      </c>
      <c r="I81" t="e">
        <f>IF(SUM(#REF!)=0,0,1)</f>
        <v>#REF!</v>
      </c>
      <c r="J81" t="e">
        <f>IF(SUM(#REF!)=0,0,1)</f>
        <v>#REF!</v>
      </c>
    </row>
    <row r="82" spans="6:10" x14ac:dyDescent="0.25">
      <c r="F82">
        <v>81</v>
      </c>
      <c r="G82" t="e">
        <f>IF(SUM(#REF!)=0,0,1)</f>
        <v>#REF!</v>
      </c>
      <c r="H82" t="e">
        <f>IF(SUM(#REF!)=0,0,1)</f>
        <v>#REF!</v>
      </c>
      <c r="I82" t="e">
        <f>IF(SUM(#REF!)=0,0,1)</f>
        <v>#REF!</v>
      </c>
      <c r="J82" t="e">
        <f>IF(SUM(#REF!)=0,0,1)</f>
        <v>#REF!</v>
      </c>
    </row>
    <row r="83" spans="6:10" x14ac:dyDescent="0.25">
      <c r="F83">
        <v>82</v>
      </c>
      <c r="G83" t="e">
        <f>IF(SUM(#REF!)=0,0,1)</f>
        <v>#REF!</v>
      </c>
      <c r="H83" t="e">
        <f>IF(SUM(#REF!)=0,0,1)</f>
        <v>#REF!</v>
      </c>
      <c r="I83" t="e">
        <f>IF(SUM(#REF!)=0,0,1)</f>
        <v>#REF!</v>
      </c>
      <c r="J83" t="e">
        <f>IF(SUM(#REF!)=0,0,1)</f>
        <v>#REF!</v>
      </c>
    </row>
    <row r="84" spans="6:10" x14ac:dyDescent="0.25">
      <c r="F84">
        <v>83</v>
      </c>
      <c r="G84" t="e">
        <f>IF(SUM(#REF!)=0,0,1)</f>
        <v>#REF!</v>
      </c>
      <c r="H84" t="e">
        <f>IF(SUM(#REF!)=0,0,1)</f>
        <v>#REF!</v>
      </c>
      <c r="I84" t="e">
        <f>IF(SUM(#REF!)=0,0,1)</f>
        <v>#REF!</v>
      </c>
      <c r="J84" t="e">
        <f>IF(SUM(#REF!)=0,0,1)</f>
        <v>#REF!</v>
      </c>
    </row>
    <row r="85" spans="6:10" x14ac:dyDescent="0.25">
      <c r="F85">
        <v>84</v>
      </c>
      <c r="G85" t="e">
        <f>IF(SUM(#REF!)=0,0,1)</f>
        <v>#REF!</v>
      </c>
      <c r="H85" t="e">
        <f>IF(SUM(#REF!)=0,0,1)</f>
        <v>#REF!</v>
      </c>
      <c r="I85" t="e">
        <f>IF(SUM(#REF!)=0,0,1)</f>
        <v>#REF!</v>
      </c>
      <c r="J85" t="e">
        <f>IF(SUM(#REF!)=0,0,1)</f>
        <v>#REF!</v>
      </c>
    </row>
    <row r="86" spans="6:10" x14ac:dyDescent="0.25">
      <c r="F86">
        <v>85</v>
      </c>
      <c r="G86" t="e">
        <f>IF(SUM(#REF!)=0,0,1)</f>
        <v>#REF!</v>
      </c>
      <c r="H86" t="e">
        <f>IF(SUM(#REF!)=0,0,1)</f>
        <v>#REF!</v>
      </c>
      <c r="I86" t="e">
        <f>IF(SUM(#REF!)=0,0,1)</f>
        <v>#REF!</v>
      </c>
      <c r="J86" t="e">
        <f>IF(SUM(#REF!)=0,0,1)</f>
        <v>#REF!</v>
      </c>
    </row>
    <row r="87" spans="6:10" x14ac:dyDescent="0.25">
      <c r="F87">
        <v>86</v>
      </c>
      <c r="G87" t="e">
        <f>IF(SUM(#REF!)=0,0,1)</f>
        <v>#REF!</v>
      </c>
      <c r="H87" t="e">
        <f>IF(SUM(#REF!)=0,0,1)</f>
        <v>#REF!</v>
      </c>
      <c r="I87" t="e">
        <f>IF(SUM(#REF!)=0,0,1)</f>
        <v>#REF!</v>
      </c>
      <c r="J87" t="e">
        <f>IF(SUM(#REF!)=0,0,1)</f>
        <v>#REF!</v>
      </c>
    </row>
    <row r="88" spans="6:10" x14ac:dyDescent="0.25">
      <c r="F88">
        <v>87</v>
      </c>
      <c r="G88" t="e">
        <f>IF(SUM(#REF!)=0,0,1)</f>
        <v>#REF!</v>
      </c>
      <c r="H88" t="e">
        <f>IF(SUM(#REF!)=0,0,1)</f>
        <v>#REF!</v>
      </c>
      <c r="I88" t="e">
        <f>IF(SUM(#REF!)=0,0,1)</f>
        <v>#REF!</v>
      </c>
      <c r="J88" t="e">
        <f>IF(SUM(#REF!)=0,0,1)</f>
        <v>#REF!</v>
      </c>
    </row>
    <row r="89" spans="6:10" x14ac:dyDescent="0.25">
      <c r="F89">
        <v>88</v>
      </c>
      <c r="G89" t="e">
        <f>IF(SUM(#REF!)=0,0,1)</f>
        <v>#REF!</v>
      </c>
      <c r="H89" t="e">
        <f>IF(SUM(#REF!)=0,0,1)</f>
        <v>#REF!</v>
      </c>
      <c r="I89" t="e">
        <f>IF(SUM(#REF!)=0,0,1)</f>
        <v>#REF!</v>
      </c>
      <c r="J89" t="e">
        <f>IF(SUM(#REF!)=0,0,1)</f>
        <v>#REF!</v>
      </c>
    </row>
    <row r="90" spans="6:10" x14ac:dyDescent="0.25">
      <c r="F90">
        <v>89</v>
      </c>
      <c r="G90" t="e">
        <f>IF(SUM(#REF!)=0,0,1)</f>
        <v>#REF!</v>
      </c>
      <c r="H90" t="e">
        <f>IF(SUM(#REF!)=0,0,1)</f>
        <v>#REF!</v>
      </c>
      <c r="I90" t="e">
        <f>IF(SUM(#REF!)=0,0,1)</f>
        <v>#REF!</v>
      </c>
      <c r="J90" t="e">
        <f>IF(SUM(#REF!)=0,0,1)</f>
        <v>#REF!</v>
      </c>
    </row>
    <row r="91" spans="6:10" x14ac:dyDescent="0.25">
      <c r="F91">
        <v>90</v>
      </c>
      <c r="G91" t="e">
        <f>IF(SUM(#REF!)=0,0,1)</f>
        <v>#REF!</v>
      </c>
      <c r="H91" t="e">
        <f>IF(SUM(#REF!)=0,0,1)</f>
        <v>#REF!</v>
      </c>
      <c r="I91" t="e">
        <f>IF(SUM(#REF!)=0,0,1)</f>
        <v>#REF!</v>
      </c>
      <c r="J91" t="e">
        <f>IF(SUM(#REF!)=0,0,1)</f>
        <v>#REF!</v>
      </c>
    </row>
    <row r="92" spans="6:10" x14ac:dyDescent="0.25">
      <c r="F92">
        <v>91</v>
      </c>
      <c r="G92" t="e">
        <f>IF(SUM(#REF!)=0,0,1)</f>
        <v>#REF!</v>
      </c>
      <c r="H92" t="e">
        <f>IF(SUM(#REF!)=0,0,1)</f>
        <v>#REF!</v>
      </c>
      <c r="I92" t="e">
        <f>IF(SUM(#REF!)=0,0,1)</f>
        <v>#REF!</v>
      </c>
      <c r="J92" t="e">
        <f>IF(SUM(#REF!)=0,0,1)</f>
        <v>#REF!</v>
      </c>
    </row>
    <row r="93" spans="6:10" x14ac:dyDescent="0.25">
      <c r="F93">
        <v>92</v>
      </c>
      <c r="G93" t="e">
        <f>IF(SUM(#REF!)=0,0,1)</f>
        <v>#REF!</v>
      </c>
      <c r="H93" t="e">
        <f>IF(SUM(#REF!)=0,0,1)</f>
        <v>#REF!</v>
      </c>
      <c r="I93" t="e">
        <f>IF(SUM(#REF!)=0,0,1)</f>
        <v>#REF!</v>
      </c>
      <c r="J93" t="e">
        <f>IF(SUM(#REF!)=0,0,1)</f>
        <v>#REF!</v>
      </c>
    </row>
    <row r="94" spans="6:10" x14ac:dyDescent="0.25">
      <c r="F94">
        <v>93</v>
      </c>
      <c r="G94" t="e">
        <f>IF(SUM(#REF!)=0,0,1)</f>
        <v>#REF!</v>
      </c>
      <c r="H94" t="e">
        <f>IF(SUM(#REF!)=0,0,1)</f>
        <v>#REF!</v>
      </c>
      <c r="I94" t="e">
        <f>IF(SUM(#REF!)=0,0,1)</f>
        <v>#REF!</v>
      </c>
      <c r="J94" t="e">
        <f>IF(SUM(#REF!)=0,0,1)</f>
        <v>#REF!</v>
      </c>
    </row>
    <row r="95" spans="6:10" x14ac:dyDescent="0.25">
      <c r="F95">
        <v>94</v>
      </c>
      <c r="G95" t="e">
        <f>IF(SUM(#REF!)=0,0,1)</f>
        <v>#REF!</v>
      </c>
      <c r="H95" t="e">
        <f>IF(SUM(#REF!)=0,0,1)</f>
        <v>#REF!</v>
      </c>
      <c r="I95" t="e">
        <f>IF(SUM(#REF!)=0,0,1)</f>
        <v>#REF!</v>
      </c>
      <c r="J95" t="e">
        <f>IF(SUM(#REF!)=0,0,1)</f>
        <v>#REF!</v>
      </c>
    </row>
    <row r="96" spans="6:10" x14ac:dyDescent="0.25">
      <c r="F96">
        <v>95</v>
      </c>
      <c r="G96" t="e">
        <f>IF(SUM(#REF!)=0,0,1)</f>
        <v>#REF!</v>
      </c>
      <c r="H96" t="e">
        <f>IF(SUM(#REF!)=0,0,1)</f>
        <v>#REF!</v>
      </c>
      <c r="I96" t="e">
        <f>IF(SUM(#REF!)=0,0,1)</f>
        <v>#REF!</v>
      </c>
      <c r="J96" t="e">
        <f>IF(SUM(#REF!)=0,0,1)</f>
        <v>#REF!</v>
      </c>
    </row>
    <row r="97" spans="6:10" x14ac:dyDescent="0.25">
      <c r="F97">
        <v>96</v>
      </c>
      <c r="G97" t="e">
        <f>IF(SUM(#REF!)=0,0,1)</f>
        <v>#REF!</v>
      </c>
      <c r="H97" t="e">
        <f>IF(SUM(#REF!)=0,0,1)</f>
        <v>#REF!</v>
      </c>
      <c r="I97" t="e">
        <f>IF(SUM(#REF!)=0,0,1)</f>
        <v>#REF!</v>
      </c>
      <c r="J97" t="e">
        <f>IF(SUM(#REF!)=0,0,1)</f>
        <v>#REF!</v>
      </c>
    </row>
    <row r="98" spans="6:10" x14ac:dyDescent="0.25">
      <c r="F98">
        <v>97</v>
      </c>
      <c r="G98" t="e">
        <f>IF(SUM(#REF!)=0,0,1)</f>
        <v>#REF!</v>
      </c>
      <c r="H98" t="e">
        <f>IF(SUM(#REF!)=0,0,1)</f>
        <v>#REF!</v>
      </c>
      <c r="I98" t="e">
        <f>IF(SUM(#REF!)=0,0,1)</f>
        <v>#REF!</v>
      </c>
      <c r="J98" t="e">
        <f>IF(SUM(#REF!)=0,0,1)</f>
        <v>#REF!</v>
      </c>
    </row>
    <row r="99" spans="6:10" x14ac:dyDescent="0.25">
      <c r="F99">
        <v>98</v>
      </c>
      <c r="G99" t="e">
        <f>IF(SUM(#REF!)=0,0,1)</f>
        <v>#REF!</v>
      </c>
      <c r="H99" t="e">
        <f>IF(SUM(#REF!)=0,0,1)</f>
        <v>#REF!</v>
      </c>
      <c r="I99" t="e">
        <f>IF(SUM(#REF!)=0,0,1)</f>
        <v>#REF!</v>
      </c>
      <c r="J99" t="e">
        <f>IF(SUM(#REF!)=0,0,1)</f>
        <v>#REF!</v>
      </c>
    </row>
    <row r="100" spans="6:10" x14ac:dyDescent="0.25">
      <c r="F100">
        <v>99</v>
      </c>
      <c r="G100" t="e">
        <f>IF(SUM(#REF!)=0,0,1)</f>
        <v>#REF!</v>
      </c>
      <c r="H100" t="e">
        <f>IF(SUM(#REF!)=0,0,1)</f>
        <v>#REF!</v>
      </c>
      <c r="I100" t="e">
        <f>IF(SUM(#REF!)=0,0,1)</f>
        <v>#REF!</v>
      </c>
      <c r="J100" t="e">
        <f>IF(SUM(#REF!)=0,0,1)</f>
        <v>#REF!</v>
      </c>
    </row>
    <row r="101" spans="6:10" x14ac:dyDescent="0.25">
      <c r="F101">
        <v>100</v>
      </c>
      <c r="G101" t="e">
        <f>IF(SUM(#REF!)=0,0,1)</f>
        <v>#REF!</v>
      </c>
      <c r="H101" t="e">
        <f>IF(SUM(#REF!)=0,0,1)</f>
        <v>#REF!</v>
      </c>
      <c r="I101" t="e">
        <f>IF(SUM(#REF!)=0,0,1)</f>
        <v>#REF!</v>
      </c>
      <c r="J101" t="e">
        <f>IF(SUM(#REF!)=0,0,1)</f>
        <v>#REF!</v>
      </c>
    </row>
    <row r="102" spans="6:10" x14ac:dyDescent="0.25">
      <c r="F102">
        <v>101</v>
      </c>
      <c r="G102" t="e">
        <f>IF(SUM(#REF!)=0,0,1)</f>
        <v>#REF!</v>
      </c>
      <c r="H102" t="e">
        <f>IF(SUM(#REF!)=0,0,1)</f>
        <v>#REF!</v>
      </c>
      <c r="I102" t="e">
        <f>IF(SUM(#REF!)=0,0,1)</f>
        <v>#REF!</v>
      </c>
      <c r="J102" t="e">
        <f>IF(SUM(#REF!)=0,0,1)</f>
        <v>#REF!</v>
      </c>
    </row>
    <row r="103" spans="6:10" x14ac:dyDescent="0.25">
      <c r="F103">
        <v>102</v>
      </c>
      <c r="G103" t="e">
        <f>IF(SUM(#REF!)=0,0,1)</f>
        <v>#REF!</v>
      </c>
      <c r="H103" t="e">
        <f>IF(SUM(#REF!)=0,0,1)</f>
        <v>#REF!</v>
      </c>
      <c r="I103" t="e">
        <f>IF(SUM(#REF!)=0,0,1)</f>
        <v>#REF!</v>
      </c>
      <c r="J103" t="e">
        <f>IF(SUM(#REF!)=0,0,1)</f>
        <v>#REF!</v>
      </c>
    </row>
    <row r="104" spans="6:10" x14ac:dyDescent="0.25">
      <c r="F104">
        <v>103</v>
      </c>
      <c r="G104" t="e">
        <f>IF(SUM(#REF!)=0,0,1)</f>
        <v>#REF!</v>
      </c>
      <c r="H104" t="e">
        <f>IF(SUM(#REF!)=0,0,1)</f>
        <v>#REF!</v>
      </c>
      <c r="I104" t="e">
        <f>IF(SUM(#REF!)=0,0,1)</f>
        <v>#REF!</v>
      </c>
      <c r="J104" t="e">
        <f>IF(SUM(#REF!)=0,0,1)</f>
        <v>#REF!</v>
      </c>
    </row>
    <row r="105" spans="6:10" x14ac:dyDescent="0.25">
      <c r="F105">
        <v>104</v>
      </c>
      <c r="G105" t="e">
        <f>IF(SUM(#REF!)=0,0,1)</f>
        <v>#REF!</v>
      </c>
      <c r="H105" t="e">
        <f>IF(SUM(#REF!)=0,0,1)</f>
        <v>#REF!</v>
      </c>
      <c r="I105" t="e">
        <f>IF(SUM(#REF!)=0,0,1)</f>
        <v>#REF!</v>
      </c>
      <c r="J105" t="e">
        <f>IF(SUM(#REF!)=0,0,1)</f>
        <v>#REF!</v>
      </c>
    </row>
    <row r="106" spans="6:10" x14ac:dyDescent="0.25">
      <c r="F106">
        <v>105</v>
      </c>
      <c r="G106" t="e">
        <f>IF(SUM(#REF!)=0,0,1)</f>
        <v>#REF!</v>
      </c>
      <c r="H106" t="e">
        <f>IF(SUM(#REF!)=0,0,1)</f>
        <v>#REF!</v>
      </c>
      <c r="I106" t="e">
        <f>IF(SUM(#REF!)=0,0,1)</f>
        <v>#REF!</v>
      </c>
      <c r="J106" t="e">
        <f>IF(SUM(#REF!)=0,0,1)</f>
        <v>#REF!</v>
      </c>
    </row>
    <row r="107" spans="6:10" x14ac:dyDescent="0.25">
      <c r="F107">
        <v>106</v>
      </c>
      <c r="G107" t="e">
        <f>IF(SUM(#REF!)=0,0,1)</f>
        <v>#REF!</v>
      </c>
      <c r="H107" t="e">
        <f>IF(SUM(#REF!)=0,0,1)</f>
        <v>#REF!</v>
      </c>
      <c r="I107" t="e">
        <f>IF(SUM(#REF!)=0,0,1)</f>
        <v>#REF!</v>
      </c>
      <c r="J107" t="e">
        <f>IF(SUM(#REF!)=0,0,1)</f>
        <v>#REF!</v>
      </c>
    </row>
    <row r="108" spans="6:10" x14ac:dyDescent="0.25">
      <c r="F108">
        <v>107</v>
      </c>
      <c r="G108" t="e">
        <f>IF(SUM(#REF!)=0,0,1)</f>
        <v>#REF!</v>
      </c>
      <c r="H108" t="e">
        <f>IF(SUM(#REF!)=0,0,1)</f>
        <v>#REF!</v>
      </c>
      <c r="I108" t="e">
        <f>IF(SUM(#REF!)=0,0,1)</f>
        <v>#REF!</v>
      </c>
      <c r="J108" t="e">
        <f>IF(SUM(#REF!)=0,0,1)</f>
        <v>#REF!</v>
      </c>
    </row>
    <row r="109" spans="6:10" x14ac:dyDescent="0.25">
      <c r="F109">
        <v>108</v>
      </c>
      <c r="G109" t="e">
        <f>IF(SUM(#REF!)=0,0,1)</f>
        <v>#REF!</v>
      </c>
      <c r="H109" t="e">
        <f>IF(SUM(#REF!)=0,0,1)</f>
        <v>#REF!</v>
      </c>
      <c r="I109" t="e">
        <f>IF(SUM(#REF!)=0,0,1)</f>
        <v>#REF!</v>
      </c>
      <c r="J109" t="e">
        <f>IF(SUM(#REF!)=0,0,1)</f>
        <v>#REF!</v>
      </c>
    </row>
    <row r="110" spans="6:10" x14ac:dyDescent="0.25">
      <c r="F110">
        <v>109</v>
      </c>
      <c r="G110" t="e">
        <f>IF(SUM(#REF!)=0,0,1)</f>
        <v>#REF!</v>
      </c>
      <c r="H110" t="e">
        <f>IF(SUM(#REF!)=0,0,1)</f>
        <v>#REF!</v>
      </c>
      <c r="I110" t="e">
        <f>IF(SUM(#REF!)=0,0,1)</f>
        <v>#REF!</v>
      </c>
      <c r="J110" t="e">
        <f>IF(SUM(#REF!)=0,0,1)</f>
        <v>#REF!</v>
      </c>
    </row>
    <row r="111" spans="6:10" x14ac:dyDescent="0.25">
      <c r="F111">
        <v>110</v>
      </c>
      <c r="G111" t="e">
        <f>IF(SUM(#REF!)=0,0,1)</f>
        <v>#REF!</v>
      </c>
      <c r="H111" t="e">
        <f>IF(SUM(#REF!)=0,0,1)</f>
        <v>#REF!</v>
      </c>
      <c r="I111" t="e">
        <f>IF(SUM(#REF!)=0,0,1)</f>
        <v>#REF!</v>
      </c>
      <c r="J111" t="e">
        <f>IF(SUM(#REF!)=0,0,1)</f>
        <v>#REF!</v>
      </c>
    </row>
    <row r="112" spans="6:10" x14ac:dyDescent="0.25">
      <c r="F112">
        <v>111</v>
      </c>
      <c r="G112" t="e">
        <f>IF(SUM(#REF!)=0,0,1)</f>
        <v>#REF!</v>
      </c>
      <c r="H112" t="e">
        <f>IF(SUM(#REF!)=0,0,1)</f>
        <v>#REF!</v>
      </c>
      <c r="I112" t="e">
        <f>IF(SUM(#REF!)=0,0,1)</f>
        <v>#REF!</v>
      </c>
      <c r="J112" t="e">
        <f>IF(SUM(#REF!)=0,0,1)</f>
        <v>#REF!</v>
      </c>
    </row>
    <row r="113" spans="6:10" x14ac:dyDescent="0.25">
      <c r="F113">
        <v>112</v>
      </c>
      <c r="G113" t="e">
        <f>IF(SUM(#REF!)=0,0,1)</f>
        <v>#REF!</v>
      </c>
      <c r="H113" t="e">
        <f>IF(SUM(#REF!)=0,0,1)</f>
        <v>#REF!</v>
      </c>
      <c r="I113" t="e">
        <f>IF(SUM(#REF!)=0,0,1)</f>
        <v>#REF!</v>
      </c>
      <c r="J113" t="e">
        <f>IF(SUM(#REF!)=0,0,1)</f>
        <v>#REF!</v>
      </c>
    </row>
    <row r="114" spans="6:10" x14ac:dyDescent="0.25">
      <c r="F114">
        <v>113</v>
      </c>
      <c r="G114" t="e">
        <f>IF(SUM(#REF!)=0,0,1)</f>
        <v>#REF!</v>
      </c>
      <c r="H114" t="e">
        <f>IF(SUM(#REF!)=0,0,1)</f>
        <v>#REF!</v>
      </c>
      <c r="I114" t="e">
        <f>IF(SUM(#REF!)=0,0,1)</f>
        <v>#REF!</v>
      </c>
      <c r="J114" t="e">
        <f>IF(SUM(#REF!)=0,0,1)</f>
        <v>#REF!</v>
      </c>
    </row>
    <row r="115" spans="6:10" x14ac:dyDescent="0.25">
      <c r="F115">
        <v>114</v>
      </c>
      <c r="G115" t="e">
        <f>IF(SUM(#REF!)=0,0,1)</f>
        <v>#REF!</v>
      </c>
      <c r="H115" t="e">
        <f>IF(SUM(#REF!)=0,0,1)</f>
        <v>#REF!</v>
      </c>
      <c r="I115" t="e">
        <f>IF(SUM(#REF!)=0,0,1)</f>
        <v>#REF!</v>
      </c>
      <c r="J115" t="e">
        <f>IF(SUM(#REF!)=0,0,1)</f>
        <v>#REF!</v>
      </c>
    </row>
    <row r="116" spans="6:10" x14ac:dyDescent="0.25">
      <c r="F116">
        <v>115</v>
      </c>
      <c r="G116" t="e">
        <f>IF(SUM(#REF!)=0,0,1)</f>
        <v>#REF!</v>
      </c>
      <c r="H116" t="e">
        <f>IF(SUM(#REF!)=0,0,1)</f>
        <v>#REF!</v>
      </c>
      <c r="I116" t="e">
        <f>IF(SUM(#REF!)=0,0,1)</f>
        <v>#REF!</v>
      </c>
      <c r="J116" t="e">
        <f>IF(SUM(#REF!)=0,0,1)</f>
        <v>#REF!</v>
      </c>
    </row>
    <row r="117" spans="6:10" x14ac:dyDescent="0.25">
      <c r="F117">
        <v>116</v>
      </c>
      <c r="G117" t="e">
        <f>IF(SUM(#REF!)=0,0,1)</f>
        <v>#REF!</v>
      </c>
      <c r="H117" t="e">
        <f>IF(SUM(#REF!)=0,0,1)</f>
        <v>#REF!</v>
      </c>
      <c r="I117" t="e">
        <f>IF(SUM(#REF!)=0,0,1)</f>
        <v>#REF!</v>
      </c>
      <c r="J117" t="e">
        <f>IF(SUM(#REF!)=0,0,1)</f>
        <v>#REF!</v>
      </c>
    </row>
    <row r="118" spans="6:10" x14ac:dyDescent="0.25">
      <c r="F118">
        <v>117</v>
      </c>
      <c r="G118" t="e">
        <f>IF(SUM(#REF!)=0,0,1)</f>
        <v>#REF!</v>
      </c>
      <c r="H118" t="e">
        <f>IF(SUM(#REF!)=0,0,1)</f>
        <v>#REF!</v>
      </c>
      <c r="I118" t="e">
        <f>IF(SUM(#REF!)=0,0,1)</f>
        <v>#REF!</v>
      </c>
      <c r="J118" t="e">
        <f>IF(SUM(#REF!)=0,0,1)</f>
        <v>#REF!</v>
      </c>
    </row>
    <row r="119" spans="6:10" x14ac:dyDescent="0.25">
      <c r="F119">
        <v>118</v>
      </c>
      <c r="G119" t="e">
        <f>IF(SUM(#REF!)=0,0,1)</f>
        <v>#REF!</v>
      </c>
      <c r="H119" t="e">
        <f>IF(SUM(#REF!)=0,0,1)</f>
        <v>#REF!</v>
      </c>
      <c r="I119" t="e">
        <f>IF(SUM(#REF!)=0,0,1)</f>
        <v>#REF!</v>
      </c>
      <c r="J119" t="e">
        <f>IF(SUM(#REF!)=0,0,1)</f>
        <v>#REF!</v>
      </c>
    </row>
    <row r="120" spans="6:10" x14ac:dyDescent="0.25">
      <c r="F120">
        <v>119</v>
      </c>
      <c r="G120" t="e">
        <f>IF(SUM(#REF!)=0,0,1)</f>
        <v>#REF!</v>
      </c>
      <c r="H120" t="e">
        <f>IF(SUM(#REF!)=0,0,1)</f>
        <v>#REF!</v>
      </c>
      <c r="I120" t="e">
        <f>IF(SUM(#REF!)=0,0,1)</f>
        <v>#REF!</v>
      </c>
      <c r="J120" t="e">
        <f>IF(SUM(#REF!)=0,0,1)</f>
        <v>#REF!</v>
      </c>
    </row>
    <row r="121" spans="6:10" x14ac:dyDescent="0.25">
      <c r="F121">
        <v>120</v>
      </c>
      <c r="G121" t="e">
        <f>IF(SUM(#REF!)=0,0,1)</f>
        <v>#REF!</v>
      </c>
      <c r="H121" t="e">
        <f>IF(SUM(#REF!)=0,0,1)</f>
        <v>#REF!</v>
      </c>
      <c r="I121" t="e">
        <f>IF(SUM(#REF!)=0,0,1)</f>
        <v>#REF!</v>
      </c>
      <c r="J121" t="e">
        <f>IF(SUM(#REF!)=0,0,1)</f>
        <v>#REF!</v>
      </c>
    </row>
    <row r="122" spans="6:10" x14ac:dyDescent="0.25">
      <c r="F122">
        <v>121</v>
      </c>
      <c r="G122" t="e">
        <f>IF(SUM(#REF!)=0,0,1)</f>
        <v>#REF!</v>
      </c>
      <c r="H122" t="e">
        <f>IF(SUM(#REF!)=0,0,1)</f>
        <v>#REF!</v>
      </c>
      <c r="I122" t="e">
        <f>IF(SUM(#REF!)=0,0,1)</f>
        <v>#REF!</v>
      </c>
      <c r="J122" t="e">
        <f>IF(SUM(#REF!)=0,0,1)</f>
        <v>#REF!</v>
      </c>
    </row>
    <row r="123" spans="6:10" x14ac:dyDescent="0.25">
      <c r="F123">
        <v>122</v>
      </c>
      <c r="G123" t="e">
        <f>IF(SUM(#REF!)=0,0,1)</f>
        <v>#REF!</v>
      </c>
      <c r="H123" t="e">
        <f>IF(SUM(#REF!)=0,0,1)</f>
        <v>#REF!</v>
      </c>
      <c r="I123" t="e">
        <f>IF(SUM(#REF!)=0,0,1)</f>
        <v>#REF!</v>
      </c>
      <c r="J123" t="e">
        <f>IF(SUM(#REF!)=0,0,1)</f>
        <v>#REF!</v>
      </c>
    </row>
    <row r="124" spans="6:10" x14ac:dyDescent="0.25">
      <c r="F124">
        <v>123</v>
      </c>
      <c r="G124" t="e">
        <f>IF(SUM(#REF!)=0,0,1)</f>
        <v>#REF!</v>
      </c>
      <c r="H124" t="e">
        <f>IF(SUM(#REF!)=0,0,1)</f>
        <v>#REF!</v>
      </c>
      <c r="I124" t="e">
        <f>IF(SUM(#REF!)=0,0,1)</f>
        <v>#REF!</v>
      </c>
      <c r="J124" t="e">
        <f>IF(SUM(#REF!)=0,0,1)</f>
        <v>#REF!</v>
      </c>
    </row>
    <row r="125" spans="6:10" x14ac:dyDescent="0.25">
      <c r="F125">
        <v>124</v>
      </c>
      <c r="G125" t="e">
        <f>IF(SUM(#REF!)=0,0,1)</f>
        <v>#REF!</v>
      </c>
      <c r="H125" t="e">
        <f>IF(SUM(#REF!)=0,0,1)</f>
        <v>#REF!</v>
      </c>
      <c r="I125" t="e">
        <f>IF(SUM(#REF!)=0,0,1)</f>
        <v>#REF!</v>
      </c>
      <c r="J125" t="e">
        <f>IF(SUM(#REF!)=0,0,1)</f>
        <v>#REF!</v>
      </c>
    </row>
    <row r="126" spans="6:10" x14ac:dyDescent="0.25">
      <c r="F126">
        <v>125</v>
      </c>
      <c r="G126" t="e">
        <f>IF(SUM(#REF!)=0,0,1)</f>
        <v>#REF!</v>
      </c>
      <c r="H126" t="e">
        <f>IF(SUM(#REF!)=0,0,1)</f>
        <v>#REF!</v>
      </c>
      <c r="I126" t="e">
        <f>IF(SUM(#REF!)=0,0,1)</f>
        <v>#REF!</v>
      </c>
      <c r="J126" t="e">
        <f>IF(SUM(#REF!)=0,0,1)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МО_свод</vt:lpstr>
      <vt:lpstr>Тех.</vt:lpstr>
      <vt:lpstr>МО</vt:lpstr>
      <vt:lpstr>один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2021-06-21T07:52:12Z</dcterms:modified>
</cp:coreProperties>
</file>