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D22" i="1" s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<sst xmlns="http://schemas.openxmlformats.org/spreadsheetml/2006/main" count="33" uniqueCount="33">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</sst>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19" workbookViewId="0">
      <selection activeCell="B4" sqref="B4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10">
        <v>44817</v>
      </c>
      <c r="B3" s="2"/>
      <c r="C3" s="2"/>
      <c r="D3" s="2"/>
      <c r="E3" s="2"/>
      <c r="F3" s="2"/>
      <c r="G3" s="2"/>
      <c r="H3" s="2"/>
    </row>
    <row r="4" spans="1:8" ht="78.75" x14ac:dyDescent="0.25">
      <c r="A4" s="2" t="s">
        <v>9</v>
      </c>
      <c r="B4" s="2" t="s">
        <v>10</v>
      </c>
      <c r="C4" s="3">
        <v>250</v>
      </c>
      <c r="D4" s="3">
        <v>7.7</v>
      </c>
      <c r="E4" s="3">
        <v>7.7</v>
      </c>
      <c r="F4" s="3">
        <v>27.3</v>
      </c>
      <c r="G4" s="3">
        <v>170</v>
      </c>
      <c r="H4" s="3">
        <v>50</v>
      </c>
    </row>
    <row r="5" spans="1:8" ht="31.5" x14ac:dyDescent="0.25">
      <c r="A5" s="4"/>
      <c r="B5" s="2" t="s">
        <v>11</v>
      </c>
      <c r="C5" s="5">
        <v>25</v>
      </c>
      <c r="D5" s="3">
        <v>1.57</v>
      </c>
      <c r="E5" s="3">
        <v>3.9</v>
      </c>
      <c r="F5" s="3">
        <v>9.99</v>
      </c>
      <c r="G5" s="3">
        <v>82.32</v>
      </c>
      <c r="H5" s="3">
        <v>62</v>
      </c>
    </row>
    <row r="6" spans="1:8" ht="47.25" x14ac:dyDescent="0.25">
      <c r="A6" s="4"/>
      <c r="B6" s="2" t="s">
        <v>12</v>
      </c>
      <c r="C6" s="5">
        <v>200</v>
      </c>
      <c r="D6" s="3">
        <v>5.0999999999999996</v>
      </c>
      <c r="E6" s="3">
        <v>6.4</v>
      </c>
      <c r="F6" s="3">
        <v>13.4</v>
      </c>
      <c r="G6" s="3">
        <v>163.9</v>
      </c>
      <c r="H6" s="3">
        <v>9</v>
      </c>
    </row>
    <row r="7" spans="1:8" ht="47.25" x14ac:dyDescent="0.25">
      <c r="A7" s="2" t="s">
        <v>13</v>
      </c>
      <c r="B7" s="2" t="s">
        <v>14</v>
      </c>
      <c r="C7" s="5">
        <v>40</v>
      </c>
      <c r="D7" s="3">
        <v>2.96</v>
      </c>
      <c r="E7" s="3">
        <v>4</v>
      </c>
      <c r="F7" s="3">
        <v>30.48</v>
      </c>
      <c r="G7" s="3">
        <v>162.4</v>
      </c>
      <c r="H7" s="3" t="s">
        <v>15</v>
      </c>
    </row>
    <row r="8" spans="1:8" ht="47.25" x14ac:dyDescent="0.25">
      <c r="A8" s="2"/>
      <c r="B8" s="6" t="s">
        <v>16</v>
      </c>
      <c r="C8" s="3">
        <v>100</v>
      </c>
      <c r="D8" s="3">
        <v>2.8</v>
      </c>
      <c r="E8" s="3">
        <v>3.2</v>
      </c>
      <c r="F8" s="3">
        <v>4.7</v>
      </c>
      <c r="G8" s="3">
        <v>58</v>
      </c>
      <c r="H8" s="3">
        <v>11</v>
      </c>
    </row>
    <row r="9" spans="1:8" ht="31.5" x14ac:dyDescent="0.25">
      <c r="A9" s="2" t="s">
        <v>17</v>
      </c>
      <c r="B9" s="2"/>
      <c r="C9" s="7">
        <f>SUM(C4:C8)</f>
        <v>615</v>
      </c>
      <c r="D9" s="7">
        <f>SUM(D4:D8)</f>
        <v>20.13</v>
      </c>
      <c r="E9" s="7">
        <f>SUM(E4:E8)</f>
        <v>25.2</v>
      </c>
      <c r="F9" s="7">
        <f>SUM(F4:F8)</f>
        <v>85.87</v>
      </c>
      <c r="G9" s="7">
        <f>SUM(G4:G8)</f>
        <v>636.62</v>
      </c>
      <c r="H9" s="3"/>
    </row>
    <row r="10" spans="1:8" ht="78.75" x14ac:dyDescent="0.25">
      <c r="A10" s="2" t="s">
        <v>18</v>
      </c>
      <c r="B10" s="2" t="s">
        <v>19</v>
      </c>
      <c r="C10" s="3">
        <v>200</v>
      </c>
      <c r="D10" s="3">
        <v>3.38</v>
      </c>
      <c r="E10" s="3">
        <v>5.2</v>
      </c>
      <c r="F10" s="3">
        <v>11.03</v>
      </c>
      <c r="G10" s="3">
        <v>116.11</v>
      </c>
      <c r="H10" s="3">
        <v>28</v>
      </c>
    </row>
    <row r="11" spans="1:8" ht="63" x14ac:dyDescent="0.25">
      <c r="A11" s="4"/>
      <c r="B11" s="2" t="s">
        <v>20</v>
      </c>
      <c r="C11" s="3">
        <v>100</v>
      </c>
      <c r="D11" s="3">
        <v>12.64</v>
      </c>
      <c r="E11" s="3">
        <v>9.49</v>
      </c>
      <c r="F11" s="3">
        <v>6.47</v>
      </c>
      <c r="G11" s="3">
        <v>168.73</v>
      </c>
      <c r="H11" s="3">
        <v>38</v>
      </c>
    </row>
    <row r="12" spans="1:8" ht="63" x14ac:dyDescent="0.25">
      <c r="A12" s="2"/>
      <c r="B12" s="2" t="s">
        <v>21</v>
      </c>
      <c r="C12" s="3">
        <v>100</v>
      </c>
      <c r="D12" s="3">
        <v>1.93</v>
      </c>
      <c r="E12" s="3">
        <v>3.28</v>
      </c>
      <c r="F12" s="3">
        <v>4.32</v>
      </c>
      <c r="G12" s="3">
        <v>86.18</v>
      </c>
      <c r="H12" s="3">
        <v>18</v>
      </c>
    </row>
    <row r="13" spans="1:8" ht="47.25" x14ac:dyDescent="0.25">
      <c r="A13" s="2"/>
      <c r="B13" s="2" t="s">
        <v>22</v>
      </c>
      <c r="C13" s="3">
        <v>65</v>
      </c>
      <c r="D13" s="3">
        <v>1.42</v>
      </c>
      <c r="E13" s="3">
        <v>3.08</v>
      </c>
      <c r="F13" s="3">
        <v>4.57</v>
      </c>
      <c r="G13" s="3">
        <v>51.02</v>
      </c>
      <c r="H13" s="3">
        <v>23</v>
      </c>
    </row>
    <row r="14" spans="1:8" ht="47.25" x14ac:dyDescent="0.25">
      <c r="A14" s="2"/>
      <c r="B14" s="2" t="s">
        <v>23</v>
      </c>
      <c r="C14" s="3">
        <v>40</v>
      </c>
      <c r="D14" s="3">
        <v>3.32</v>
      </c>
      <c r="E14" s="3">
        <v>0.52</v>
      </c>
      <c r="F14" s="3">
        <v>19.239999999999998</v>
      </c>
      <c r="G14" s="3">
        <v>90.8</v>
      </c>
      <c r="H14" s="3">
        <v>59</v>
      </c>
    </row>
    <row r="15" spans="1:8" ht="31.5" x14ac:dyDescent="0.25">
      <c r="A15" s="2"/>
      <c r="B15" s="2" t="s">
        <v>24</v>
      </c>
      <c r="C15" s="3">
        <v>37</v>
      </c>
      <c r="D15" s="3">
        <v>1.74</v>
      </c>
      <c r="E15" s="3">
        <v>0.26</v>
      </c>
      <c r="F15" s="3">
        <v>18.43</v>
      </c>
      <c r="G15" s="3">
        <v>79.180000000000007</v>
      </c>
      <c r="H15" s="3">
        <v>60</v>
      </c>
    </row>
    <row r="16" spans="1:8" ht="63" x14ac:dyDescent="0.25">
      <c r="A16" s="2"/>
      <c r="B16" s="2" t="s">
        <v>25</v>
      </c>
      <c r="C16" s="3">
        <v>180</v>
      </c>
      <c r="D16" s="3">
        <v>0.86</v>
      </c>
      <c r="E16" s="3">
        <v>0.09</v>
      </c>
      <c r="F16" s="3">
        <v>24.17</v>
      </c>
      <c r="G16" s="3">
        <v>95.69</v>
      </c>
      <c r="H16" s="3">
        <v>4</v>
      </c>
    </row>
    <row r="17" spans="1:8" ht="31.5" x14ac:dyDescent="0.25">
      <c r="A17" s="2" t="s">
        <v>26</v>
      </c>
      <c r="B17" s="8"/>
      <c r="C17" s="9">
        <f>SUM(C10:C16)</f>
        <v>722</v>
      </c>
      <c r="D17" s="9">
        <f>SUM(D10:D16)</f>
        <v>25.289999999999996</v>
      </c>
      <c r="E17" s="9">
        <f>SUM(E10:E16)</f>
        <v>21.920000000000005</v>
      </c>
      <c r="F17" s="9">
        <f>SUM(F10:F16)</f>
        <v>88.23</v>
      </c>
      <c r="G17" s="9">
        <f>SUM(G10:G16)</f>
        <v>687.71</v>
      </c>
      <c r="H17" s="9"/>
    </row>
    <row r="18" spans="1:8" ht="78.75" x14ac:dyDescent="0.25">
      <c r="A18" s="2" t="s">
        <v>27</v>
      </c>
      <c r="B18" s="2" t="s">
        <v>28</v>
      </c>
      <c r="C18" s="3">
        <v>100</v>
      </c>
      <c r="D18" s="3">
        <v>17.12</v>
      </c>
      <c r="E18" s="3">
        <v>8.4</v>
      </c>
      <c r="F18" s="3">
        <v>27.2</v>
      </c>
      <c r="G18" s="3">
        <v>260</v>
      </c>
      <c r="H18" s="3">
        <v>53</v>
      </c>
    </row>
    <row r="19" spans="1:8" ht="15.75" x14ac:dyDescent="0.25">
      <c r="A19" s="2"/>
      <c r="B19" s="2" t="s">
        <v>29</v>
      </c>
      <c r="C19" s="3">
        <v>180</v>
      </c>
      <c r="D19" s="3">
        <v>5.04</v>
      </c>
      <c r="E19" s="3">
        <v>5.76</v>
      </c>
      <c r="F19" s="3">
        <v>8.4600000000000009</v>
      </c>
      <c r="G19" s="3">
        <v>104.4</v>
      </c>
      <c r="H19" s="3">
        <v>7</v>
      </c>
    </row>
    <row r="20" spans="1:8" ht="47.25" x14ac:dyDescent="0.25">
      <c r="A20" s="2"/>
      <c r="B20" s="2" t="s">
        <v>30</v>
      </c>
      <c r="C20" s="3">
        <v>35</v>
      </c>
      <c r="D20" s="3">
        <v>2.52</v>
      </c>
      <c r="E20" s="3">
        <v>2.97</v>
      </c>
      <c r="F20" s="3">
        <v>19.600000000000001</v>
      </c>
      <c r="G20" s="3">
        <v>114.8</v>
      </c>
      <c r="H20" s="3">
        <v>8</v>
      </c>
    </row>
    <row r="21" spans="1:8" ht="47.25" x14ac:dyDescent="0.25">
      <c r="A21" s="2" t="s">
        <v>31</v>
      </c>
      <c r="B21" s="8"/>
      <c r="C21" s="9">
        <f>SUM(C18:C20)</f>
        <v>315</v>
      </c>
      <c r="D21" s="9">
        <f>SUM(D18:D20)</f>
        <v>24.68</v>
      </c>
      <c r="E21" s="9">
        <f>SUM(E18:E20)</f>
        <v>17.13</v>
      </c>
      <c r="F21" s="9">
        <f>SUM(F18:F20)</f>
        <v>55.26</v>
      </c>
      <c r="G21" s="9">
        <f>SUM(G18:G20)</f>
        <v>479.2</v>
      </c>
      <c r="H21" s="9"/>
    </row>
    <row r="22" spans="1:8" ht="31.5" x14ac:dyDescent="0.25">
      <c r="A22" s="2" t="s">
        <v>32</v>
      </c>
      <c r="B22" s="8"/>
      <c r="C22" s="7">
        <f>C9+C17+C21</f>
        <v>1652</v>
      </c>
      <c r="D22" s="7">
        <f t="shared" ref="D22:G22" si="0">D9+D17+D21</f>
        <v>70.099999999999994</v>
      </c>
      <c r="E22" s="7">
        <f t="shared" si="0"/>
        <v>64.25</v>
      </c>
      <c r="F22" s="7">
        <f t="shared" si="0"/>
        <v>229.36</v>
      </c>
      <c r="G22" s="7">
        <f t="shared" si="0"/>
        <v>1803.53</v>
      </c>
      <c r="H22" s="9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2022-09-15T10:01:17Z</dcterms:modified>
</cp:coreProperties>
</file>