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Default Extension="docx" ContentType="application/vnd.openxmlformats-officedocument.wordprocessingml.document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15600" windowHeight="10995" activeTab="8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0">'Шаблон ТС'!$A$1:$H$13</definedName>
  </definedNames>
  <calcPr calcId="125725" iterateDelta="1E-4"/>
</workbook>
</file>

<file path=xl/calcChain.xml><?xml version="1.0" encoding="utf-8"?>
<calcChain xmlns="http://schemas.openxmlformats.org/spreadsheetml/2006/main">
  <c r="A8" i="5"/>
  <c r="A10" l="1"/>
</calcChain>
</file>

<file path=xl/sharedStrings.xml><?xml version="1.0" encoding="utf-8"?>
<sst xmlns="http://schemas.openxmlformats.org/spreadsheetml/2006/main" count="243" uniqueCount="177">
  <si>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</si>
  <si>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</si>
  <si>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</si>
  <si>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</si>
  <si>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</si>
  <si>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</si>
  <si>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</si>
  <si>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</si>
  <si>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</si>
  <si>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</si>
  <si>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</si>
  <si>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другие способы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</si>
  <si>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</si>
  <si>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</si>
  <si>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</si>
  <si>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</si>
  <si>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</si>
  <si>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</si>
  <si>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</si>
  <si>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</si>
  <si>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</si>
  <si>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</si>
  <si>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</si>
  <si>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</si>
  <si>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№ п/п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</si>
  <si>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</si>
  <si>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</si>
  <si>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Наименование "подуслуги" 1</t>
  </si>
  <si>
    <t>Наименование "подуслуги" 2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</si>
  <si>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</si>
  <si>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</si>
  <si>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</si>
  <si>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</si>
  <si>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</si>
  <si>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</si>
  <si>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</si>
  <si>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</si>
  <si>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</si>
  <si>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</si>
  <si>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</si>
  <si>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</si>
  <si>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 xml:space="preserve">в органе </t>
  </si>
  <si>
    <t>в МФЦ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</si>
  <si>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</si>
  <si>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</si>
  <si>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</si>
  <si>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</si>
  <si>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Наименование административной процедуры 1 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</si>
  <si>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</si>
  <si>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</si>
  <si>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</si>
  <si>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</si>
  <si>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</si>
  <si>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</si>
  <si>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</si>
  <si>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</si>
  <si>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радиотелефонная связь (смс-опрос, телефонный опрос)</t>
  </si>
  <si>
    <t>терминальные устройства в МФЦ</t>
  </si>
  <si>
    <t>терминальные устройства в органе, предоставляющем государственную (муниципальную) услугу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</si>
  <si>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</si>
  <si>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</si>
  <si>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</si>
  <si>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</si>
  <si>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</si>
  <si>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</si>
  <si>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</si>
  <si>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</si>
  <si>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</si>
  <si>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</si>
  <si>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</si>
  <si>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</si>
  <si>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</si>
  <si>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</si>
  <si>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</si>
  <si>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нет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</si>
  <si>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</si>
  <si>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</si>
  <si>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>Физические лица и юридические лица</t>
  </si>
  <si>
    <t xml:space="preserve">Заявление о предоставлении справок и выписок об объектах имущества, из реестра муниципального имущества согласно приложению №1 Административному регламенту
Документы, удостоверяющие личность гражданина (паспорт гражданина Российской Федерации (для граждан Российской Федерации старше 14 лет, проживающих на территории Российской Федерации); временное удостоверение личности гражданина Российской Федерации по форме № 2П (для утративших паспорт граждан, а также для граждан, в отношении которых до выдачи паспорта проводится дополнительная проверка); удостоверение личности или военный билет военнослужащего; паспорт моряка; удостоверение беженца) и.т.д.
Документ, удостоверяющего права (полномочия)  представителя физического или юридического лица, если с заявлением обращается представитель заявителя (заявителей) 
</t>
  </si>
  <si>
    <t>подлинник</t>
  </si>
  <si>
    <t>Заявление</t>
  </si>
  <si>
    <t>Документ, удостоверяющий личност</t>
  </si>
  <si>
    <t>1 экз., подлинник</t>
  </si>
  <si>
    <t>один из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</si>
  <si>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</si>
  <si>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</si>
  <si>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уведомления об отказе в предоставлении муниципальной услуги</t>
  </si>
  <si>
    <t>положительный</t>
  </si>
  <si>
    <t>отрицательный</t>
  </si>
  <si>
    <t>через личный кабинет Портала государственных и муниципальных услуг (функций) Краснодарского края;</t>
  </si>
  <si>
    <t>В органе, предоставляющем услугу, на бумажном носителе;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</si>
  <si>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Проверка документа, удостоверяющего личность заявителя</t>
  </si>
  <si>
    <t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</t>
  </si>
  <si>
    <t>1 минута</t>
  </si>
  <si>
    <t>Специалист МФЦ</t>
  </si>
  <si>
    <t>Регистрация обращения заявителя и формирование заявления</t>
  </si>
  <si>
    <t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</t>
  </si>
  <si>
    <t>5 минут</t>
  </si>
  <si>
    <t>АИС МФЦ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</si>
  <si>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</si>
  <si>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>Сличение данных представленных документов с данными, указанными в заявлении</t>
  </si>
  <si>
    <t>Снятие копий с документов</t>
  </si>
  <si>
    <t xml:space="preserve">Регистрация заявления  и документов, необходимых для предоставления государственной услуги </t>
  </si>
  <si>
    <t>Подготовка и выдача расписки о приеме заявления и документов, необходимых для предоставления государственной услуги</t>
  </si>
  <si>
    <t xml:space="preserve">Передача заявления и прилагаемых к нему документов в территориальный отдел </t>
  </si>
  <si>
    <t xml:space="preserve">Прием и регистрация заявления о предоставлении государственной услуги и прилагаемых к нему документов </t>
  </si>
  <si>
    <t>Прием документов, их проверка и регистрация</t>
  </si>
  <si>
    <t xml:space="preserve">Проверка действительность усиленной квалифицированной подписи </t>
  </si>
  <si>
    <t>Запрос документов (содержащихся в них сведений) в рамках межведомственного взаимодействия</t>
  </si>
  <si>
    <t>Должностное лицо запрашивает документы (сведения) в рамках межведомственного взаимодействия.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</si>
  <si>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</t>
  </si>
  <si>
    <t>2 рабочих дня</t>
  </si>
  <si>
    <t>Орган</t>
  </si>
  <si>
    <t>Техническое обеспечение</t>
  </si>
  <si>
    <t>После получения документов, запрашиваемых в рамках межведомственного взаимодействия, осуществляется проверка полученных документов</t>
  </si>
  <si>
    <t>При непоступлении в установленный срок запрашиваемых сведений, при поступлении документов через МФЦ, направляется уведовление о продлении срока предоставления государственной услуги</t>
  </si>
  <si>
    <t>6 рабочих дней</t>
  </si>
  <si>
    <t>Рассмотрение заявления и прилагаемых к нему документов для установления права на получение государственной услуги</t>
  </si>
  <si>
    <t>Проверка документов и наличия оснований для предоставления государственной услуги</t>
  </si>
  <si>
    <t>При наличии в представленных заявителем документах несоответствий действующему законодательству принимает решение о проведении дополнительной проверки и уведомляет заявителя о проведении такой проверки; окончательный ответ направляет заявителю не позднее чем через 30 календарных дней после принятия решения о проведении проверки (для ежемесячной денежной выплаты) и не позднее, чем через 30 календарных дней после подачи заявления (для компенсации расходов на оплату жилого помещения и коммунальных услуг).</t>
  </si>
  <si>
    <t>1 рабочий день</t>
  </si>
  <si>
    <t>Документальное обеспечение</t>
  </si>
  <si>
    <t>Принятие решения о предоставлении либо об отказе в предоставлении государственной услуги</t>
  </si>
  <si>
    <t>Формирует в автоматизированном режиме распоряжение о назначении (об отказе в назначении) ежемесячной денежной выплаты и принимает решение о  предоставлении (об отказе в назначении) государственной услуги</t>
  </si>
  <si>
    <t>5 рабочих дней</t>
  </si>
  <si>
    <t>Документальное и технологическое обеспечение</t>
  </si>
  <si>
    <t>Специалист по контролю за назначением государственной услуги и начальник отдела назначения социальных пособий, субсидий и компенсаций (или его заместитель) проверяют правильность назначения (отказа в назначении) государственной услуги, ввода информации в базу данных получателей мер социальной поддержки, подписывают распоряжение о назначении (решение об отказе в назначении) государственной услуги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</si>
  <si>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</si>
  <si>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единый портал многофункциальных центров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</si>
  <si>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</si>
  <si>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</si>
  <si>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</si>
  <si>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>Отказ в предоставлении муниципальной услуги</t>
  </si>
  <si>
    <t>Предоставление муниципальной услуги</t>
  </si>
  <si>
    <t>Присвоение (подтверждению) адреса объекту недвижимого имущества</t>
  </si>
  <si>
    <t>. Срок рассмотрения заявления и принятия решения составляет до 12 дней</t>
  </si>
  <si>
    <t>отсутствие одного из документов, указанных в пункте 2.6.2 Административного регламента, кроме тех документов, которые могут быть изготовлены органами и организациями, участвующими в процесс оказания муниципальных услуг;несоответствие хотя бы одного из документов, указанных в пункте 2.6.2. Административного регламента, по форме или содержанию требованиям действую-щего законодательства, а также содержание в документе неоговоренных приписок и исправлений, кроме случаев, когда допущенные нарушения могут быть устранены органами и организациями, участвующими в процессе оказания  муниципальных услуг;обращение ненадлежащего лица.</t>
  </si>
  <si>
    <t xml:space="preserve">1) отсутствие документов, необходимых для получения услуги, указанных в пункте 2.6. настоящего Регламента;
2) несоответствие представленных документов по форме или содержанию требованиям действующего законодательства;
3) обращение за получением услуги ненадлежащего лица.
Информация об отказе в предоставлении муниципальной услуги направляется заявителю заказным письмом и дублируется по телефону, указанному в запросе (при наличии соответствующих данных в запросе).
Не подлежат рассмотрению запросы, не содержащие фамилии, почтового ад-реса и /или/ электронного адреса заявителя. Также не принимаются к рассмотрению запросы, содержащие ненормативную лексику и оскорбительные высказывания.
.
</t>
  </si>
  <si>
    <t>Кадастровый паспорт земельного участка</t>
  </si>
  <si>
    <t>Свидетельство о постановке на налоговый учет юридического лица (индивидуального предпринимателя)</t>
  </si>
  <si>
    <t>Свидетельство о государственной регистрации юридического лица (индивидуального предпринимателя)</t>
  </si>
  <si>
    <t>Правоустанавливающие документы на земельный участок и объекты капитального строительства (при наличии данных объектов): в случае если права на земельный участок зарегистрированы в ЕГРП: Выписка из единого государственного реестра прав на недвижимое имущество и сделок с ним</t>
  </si>
  <si>
    <t xml:space="preserve">Выписка из единого государственного реестра юридических лиц </t>
  </si>
  <si>
    <t xml:space="preserve">Решение собственника (или соглашение собственников общего имущества) о разделе (или объединении, перераспределении) объекта недвижимости </t>
  </si>
  <si>
    <t>Правоустанавливающие документы (подлинники или засвидетельствованные в нотариальном порядке копии, в случае если права не зарегистрированы в ЕГРП);</t>
  </si>
  <si>
    <t>Документы, предоставляемые в рамках межведомственного взаимодействия:</t>
  </si>
  <si>
    <t>присвоение (уточнение) адресов объектам недвижимого имуществ</t>
  </si>
  <si>
    <t>Администрация Песчаного сельского поселения Тбилисского района</t>
  </si>
  <si>
    <t>2300000000193188015</t>
  </si>
  <si>
    <t xml:space="preserve">Муниципальная услуга по присвоению, изменению и аннулированию адресов
</t>
  </si>
  <si>
    <t>Присвоение, изменение и аннулирование адресов</t>
  </si>
  <si>
    <t>Постановление администрации Песчаного сельского поселения Тбилисского района от 4 июля 2012 года № 41 "Об утверждении Административного регламента предоставления муниципальной  услуги  по    по присвоению, изменению и аннулированию адресов"</t>
  </si>
  <si>
    <t>Технологическая схема предоставления
муниципальной услуги  "Присвоение, изменение и аннулирование адресов"</t>
  </si>
  <si>
    <t>Раздел 3 "Сведения о заявителях "услуги"</t>
  </si>
  <si>
    <t>Категории лиц, имеющих право на получение "услуги"</t>
  </si>
  <si>
    <t>Документ, подтверждающий правомочие заявителя соответствующей категории на получение "услуги"</t>
  </si>
  <si>
    <t>Установленные требования к документу, подтверждающему правомочие заявителя соответствующей категории на получение "услуги"</t>
  </si>
  <si>
    <t>Наличие возможности подачи заявления на предоставление "услуги" представителями заявителя</t>
  </si>
  <si>
    <t>Наименование "услуги" 1</t>
  </si>
  <si>
    <t>Наименование "услуги" 2</t>
  </si>
  <si>
    <t>Требование к документу/документам, являющимся результатом "услуги"</t>
  </si>
  <si>
    <t>Образец документа/документов, являющегося(ихся) результатом "услуги"</t>
  </si>
  <si>
    <t>Способы получения результата "услуги"</t>
  </si>
  <si>
    <t>Раздел 6.  Результат "услуги"</t>
  </si>
  <si>
    <t>Документ/документы, являющиеся результатом "услуги"</t>
  </si>
  <si>
    <t>Характеристика результата "услуги"</t>
  </si>
  <si>
    <t>Форма документа/документов, являющегося(ихся) результатом "услуги"</t>
  </si>
  <si>
    <t>Срок хранения невостребованных заявителем результатов "услуги"</t>
  </si>
  <si>
    <t xml:space="preserve">Раздел 8. "Особенности предоставления "услуги" в электронной форме" </t>
  </si>
  <si>
    <t>Способ получения заявителем информации о сроках и порядке предоставления "услуги"</t>
  </si>
  <si>
    <t>Способ записи на прием в орган, МФЦ  для подачи запроса о предоставлении "услуги"</t>
  </si>
  <si>
    <t>Способ формирования запроса о предоставлении "услуги"</t>
  </si>
  <si>
    <t>Способ приема и регистрации органом, предоставляющим услугу, запроса о предоставлении "услуги" и иных документов, необходимых для предоставления "услуги"</t>
  </si>
  <si>
    <t xml:space="preserve">Способ оплаты государственной госпошлины за предоставление "услуги" и уплаты иных платежей, взимаемых в соответствии законодательством Российской Федерации </t>
  </si>
  <si>
    <t>Способ получения сведений о ходе выполнения запроса о предоставлении "услуги"</t>
  </si>
  <si>
    <t>Способ подачи жалобы на нарушение порядка предоставления "услуги" и досудебного (внесудебного) обжалования решений и действий  (бездействия) органа в процессе получения "услуги"</t>
  </si>
  <si>
    <t xml:space="preserve">Раздел 7. "Технологические процессы предоставления "услуги" 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</si>
</sst>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sz val="11"/>
      <color rgb="FF00000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0" fillId="0" borderId="0" xfId="0" applyAlignment="1"/>
    <xf numFmtId="0" fontId="6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9" fillId="0" borderId="0" xfId="0" applyFont="1" applyAlignment="1">
      <alignment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0" fillId="0" borderId="6" xfId="0" applyBorder="1" applyAlignment="1">
      <alignment wrapText="1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49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4" fillId="0" borderId="5" xfId="0" applyFont="1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0" fillId="0" borderId="1" xfId="0" applyBorder="1" applyAlignment="1">
      <alignment vertical="top"/>
    </xf>
    <xf numFmtId="0" fontId="0" fillId="0" borderId="1" xfId="0" applyBorder="1" applyAlignment="1">
      <alignment vertical="top" wrapText="1"/>
    </xf>
    <xf numFmtId="0" fontId="0" fillId="0" borderId="6" xfId="0" applyBorder="1" applyAlignment="1">
      <alignment vertical="top" wrapText="1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/>
    <xf numFmtId="0" fontId="1" fillId="0" borderId="0" xfId="0" applyFont="1" applyAlignment="1">
      <alignment vertical="top"/>
    </xf>
    <xf numFmtId="0" fontId="0" fillId="0" borderId="5" xfId="0" applyBorder="1" applyAlignment="1"/>
    <xf numFmtId="0" fontId="0" fillId="0" borderId="6" xfId="0" applyBorder="1" applyAlignment="1">
      <alignment vertical="top"/>
    </xf>
    <xf numFmtId="0" fontId="10" fillId="0" borderId="0" xfId="0" applyFont="1" applyAlignment="1">
      <alignment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/>
    </xf>
    <xf numFmtId="0" fontId="4" fillId="0" borderId="7" xfId="0" applyFont="1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0" fillId="0" borderId="7" xfId="0" applyBorder="1" applyAlignment="1">
      <alignment vertical="top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4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top"/>
    </xf>
    <xf numFmtId="0" fontId="0" fillId="0" borderId="6" xfId="0" applyBorder="1" applyAlignment="1">
      <alignment vertical="top"/>
    </xf>
    <xf numFmtId="0" fontId="0" fillId="0" borderId="7" xfId="0" applyBorder="1" applyAlignment="1">
      <alignment vertical="top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4" fillId="0" borderId="6" xfId="0" applyFont="1" applyBorder="1" applyAlignment="1">
      <alignment horizontal="center" vertical="top" wrapText="1"/>
    </xf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ackage" Target="../embeddings/_________Microsoft_Office_Word1.docx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Relationship Id="rId4" Type="http://schemas.openxmlformats.org/officeDocument/2006/relationships/package" Target="../embeddings/_________Microsoft_Office_Word2.docx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13"/>
  <sheetViews>
    <sheetView view="pageBreakPreview" zoomScale="90" zoomScaleNormal="100" zoomScaleSheetLayoutView="90" workbookViewId="0">
      <selection activeCell="E10" sqref="E10"/>
    </sheetView>
  </sheetViews>
  <sheetFormatPr defaultRowHeight="1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/>
    <row r="2" spans="1:38" hidden="1"/>
    <row r="3" spans="1:38" hidden="1"/>
    <row r="5" spans="1:38" ht="51.75" customHeight="1"/>
    <row r="6" spans="1:38" ht="10.5" customHeight="1"/>
    <row r="7" spans="1:38" hidden="1"/>
    <row r="8" spans="1:38" ht="226.5" customHeight="1">
      <c r="B8" s="49" t="s">
        <v>152</v>
      </c>
      <c r="C8" s="50"/>
      <c r="D8" s="50"/>
      <c r="E8" s="50"/>
      <c r="F8" s="50"/>
      <c r="G8" s="50"/>
      <c r="H8" s="50"/>
    </row>
    <row r="10" spans="1:38" ht="152.25" customHeight="1">
      <c r="A10" s="17"/>
    </row>
    <row r="12" spans="1:38" ht="15" customHeight="1"/>
    <row r="13" spans="1:38" ht="103.5" customHeight="1">
      <c r="A13" s="18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</row>
  </sheetData>
  <mergeCells count="1"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20"/>
  <sheetViews>
    <sheetView view="pageBreakPreview" zoomScaleNormal="100" zoomScaleSheetLayoutView="100" workbookViewId="0">
      <selection activeCell="C10" sqref="C10"/>
    </sheetView>
  </sheetViews>
  <sheetFormatPr defaultRowHeight="15"/>
  <cols>
    <col min="2" max="2" width="59.140625" customWidth="1"/>
    <col min="3" max="3" width="59.85546875" customWidth="1"/>
  </cols>
  <sheetData>
    <row r="1" spans="1:3">
      <c r="C1" s="7"/>
    </row>
    <row r="2" spans="1:3">
      <c r="A2" s="57" t="s">
        <v>50</v>
      </c>
      <c r="B2" s="57"/>
      <c r="C2" s="57"/>
    </row>
    <row r="5" spans="1:3">
      <c r="A5" s="1" t="s">
        <v>0</v>
      </c>
      <c r="B5" s="1" t="s">
        <v>1</v>
      </c>
      <c r="C5" s="1" t="s">
        <v>2</v>
      </c>
    </row>
    <row r="6" spans="1:3">
      <c r="A6" s="3">
        <v>1</v>
      </c>
      <c r="B6" s="3">
        <v>2</v>
      </c>
      <c r="C6" s="3">
        <v>3</v>
      </c>
    </row>
    <row r="7" spans="1:3" ht="30">
      <c r="A7" s="2" t="s">
        <v>3</v>
      </c>
      <c r="B7" s="5" t="s">
        <v>51</v>
      </c>
      <c r="C7" s="1" t="s">
        <v>147</v>
      </c>
    </row>
    <row r="8" spans="1:3" ht="45">
      <c r="A8" s="2" t="s">
        <v>4</v>
      </c>
      <c r="B8" s="5" t="s">
        <v>73</v>
      </c>
      <c r="C8" s="30" t="s">
        <v>148</v>
      </c>
    </row>
    <row r="9" spans="1:3" ht="45">
      <c r="A9" s="2" t="s">
        <v>5</v>
      </c>
      <c r="B9" s="5" t="s">
        <v>53</v>
      </c>
      <c r="C9" s="5" t="s">
        <v>149</v>
      </c>
    </row>
    <row r="10" spans="1:3" ht="30">
      <c r="A10" s="2" t="s">
        <v>6</v>
      </c>
      <c r="B10" s="5" t="s">
        <v>54</v>
      </c>
      <c r="C10" s="5" t="s">
        <v>150</v>
      </c>
    </row>
    <row r="11" spans="1:3" ht="75">
      <c r="A11" s="2" t="s">
        <v>7</v>
      </c>
      <c r="B11" s="5" t="s">
        <v>52</v>
      </c>
      <c r="C11" s="5" t="s">
        <v>151</v>
      </c>
    </row>
    <row r="12" spans="1:3">
      <c r="A12" s="2" t="s">
        <v>8</v>
      </c>
      <c r="B12" s="5" t="s">
        <v>10</v>
      </c>
      <c r="C12" s="1" t="s">
        <v>74</v>
      </c>
    </row>
    <row r="13" spans="1:3" ht="30" customHeight="1">
      <c r="A13" s="51" t="s">
        <v>9</v>
      </c>
      <c r="B13" s="54" t="s">
        <v>55</v>
      </c>
      <c r="C13" s="5" t="s">
        <v>56</v>
      </c>
    </row>
    <row r="14" spans="1:3">
      <c r="A14" s="52"/>
      <c r="B14" s="55"/>
      <c r="C14" s="1" t="s">
        <v>57</v>
      </c>
    </row>
    <row r="15" spans="1:3" ht="30">
      <c r="A15" s="52"/>
      <c r="B15" s="55"/>
      <c r="C15" s="5" t="s">
        <v>58</v>
      </c>
    </row>
    <row r="16" spans="1:3">
      <c r="A16" s="52"/>
      <c r="B16" s="55"/>
      <c r="C16" s="5" t="s">
        <v>60</v>
      </c>
    </row>
    <row r="17" spans="1:3" ht="30">
      <c r="A17" s="52"/>
      <c r="B17" s="55"/>
      <c r="C17" s="5" t="s">
        <v>59</v>
      </c>
    </row>
    <row r="18" spans="1:3" ht="30">
      <c r="A18" s="52"/>
      <c r="B18" s="55"/>
      <c r="C18" s="5" t="s">
        <v>61</v>
      </c>
    </row>
    <row r="19" spans="1:3" s="6" customFormat="1">
      <c r="A19" s="53"/>
      <c r="B19" s="56"/>
      <c r="C19" s="1" t="s">
        <v>11</v>
      </c>
    </row>
    <row r="20" spans="1:3" s="6" customFormat="1"/>
  </sheetData>
  <mergeCells count="3">
    <mergeCell ref="A13:A19"/>
    <mergeCell ref="B13:B19"/>
    <mergeCell ref="A2:C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3:M15"/>
  <sheetViews>
    <sheetView view="pageBreakPreview" topLeftCell="D7" zoomScaleNormal="100" zoomScaleSheetLayoutView="100" workbookViewId="0">
      <selection activeCell="D9" sqref="D9"/>
    </sheetView>
  </sheetViews>
  <sheetFormatPr defaultRowHeight="15"/>
  <cols>
    <col min="2" max="2" width="20.7109375" customWidth="1"/>
    <col min="3" max="3" width="19.42578125" customWidth="1"/>
    <col min="4" max="4" width="18.85546875" customWidth="1"/>
    <col min="5" max="5" width="13.28515625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>
      <c r="A3" s="57" t="s">
        <v>12</v>
      </c>
      <c r="B3" s="57"/>
      <c r="C3" s="57"/>
      <c r="D3" s="57"/>
      <c r="E3" s="57"/>
      <c r="F3" s="57"/>
      <c r="G3" s="57"/>
    </row>
    <row r="5" spans="1:1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>
      <c r="A6" s="4" t="s">
        <v>0</v>
      </c>
      <c r="B6" s="8" t="s">
        <v>15</v>
      </c>
      <c r="C6" s="61" t="s">
        <v>14</v>
      </c>
      <c r="D6" s="61"/>
      <c r="E6" s="61" t="s">
        <v>17</v>
      </c>
      <c r="F6" s="61" t="s">
        <v>18</v>
      </c>
      <c r="G6" s="61" t="s">
        <v>19</v>
      </c>
      <c r="H6" s="61" t="s">
        <v>20</v>
      </c>
      <c r="I6" s="58" t="s">
        <v>62</v>
      </c>
      <c r="J6" s="59"/>
      <c r="K6" s="60"/>
      <c r="L6" s="61" t="s">
        <v>22</v>
      </c>
      <c r="M6" s="61" t="s">
        <v>23</v>
      </c>
    </row>
    <row r="7" spans="1:13" ht="172.5" customHeight="1">
      <c r="A7" s="1"/>
      <c r="B7" s="1"/>
      <c r="C7" s="11" t="s">
        <v>13</v>
      </c>
      <c r="D7" s="11" t="s">
        <v>16</v>
      </c>
      <c r="E7" s="61"/>
      <c r="F7" s="61"/>
      <c r="G7" s="61"/>
      <c r="H7" s="61"/>
      <c r="I7" s="11" t="s">
        <v>63</v>
      </c>
      <c r="J7" s="11" t="s">
        <v>21</v>
      </c>
      <c r="K7" s="11" t="s">
        <v>64</v>
      </c>
      <c r="L7" s="61"/>
      <c r="M7" s="61"/>
    </row>
    <row r="8" spans="1:13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  <c r="J8" s="12">
        <v>10</v>
      </c>
      <c r="K8" s="12">
        <v>11</v>
      </c>
      <c r="L8" s="12">
        <v>12</v>
      </c>
      <c r="M8" s="13">
        <v>13</v>
      </c>
    </row>
    <row r="9" spans="1:13" ht="409.5">
      <c r="A9" s="10" t="s">
        <v>3</v>
      </c>
      <c r="B9" s="36" t="s">
        <v>134</v>
      </c>
      <c r="C9" s="36" t="s">
        <v>135</v>
      </c>
      <c r="D9" s="36" t="s">
        <v>135</v>
      </c>
      <c r="E9" s="36" t="s">
        <v>136</v>
      </c>
      <c r="F9" s="36" t="s">
        <v>137</v>
      </c>
      <c r="G9" s="35" t="s">
        <v>74</v>
      </c>
      <c r="H9" s="35" t="s">
        <v>74</v>
      </c>
      <c r="I9" s="35" t="s">
        <v>74</v>
      </c>
      <c r="J9" s="35" t="s">
        <v>74</v>
      </c>
      <c r="K9" s="35" t="s">
        <v>74</v>
      </c>
      <c r="L9" s="36" t="s">
        <v>75</v>
      </c>
      <c r="M9" s="36" t="s">
        <v>76</v>
      </c>
    </row>
    <row r="10" spans="1:13">
      <c r="A10" s="10" t="s">
        <v>4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>
      <c r="A11" s="10" t="s">
        <v>5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>
      <c r="A12" s="10" t="s">
        <v>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>
      <c r="A13" s="10" t="s">
        <v>7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>
      <c r="A14" s="10" t="s">
        <v>8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0" t="s">
        <v>9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1"/>
  <sheetViews>
    <sheetView view="pageBreakPreview" zoomScale="85" zoomScaleNormal="100" zoomScaleSheetLayoutView="85" workbookViewId="0">
      <selection activeCell="H6" sqref="H6"/>
    </sheetView>
  </sheetViews>
  <sheetFormatPr defaultRowHeight="1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>
      <c r="A3" s="57" t="s">
        <v>153</v>
      </c>
      <c r="B3" s="57"/>
      <c r="C3" s="57"/>
      <c r="D3" s="57"/>
      <c r="E3" s="57"/>
      <c r="F3" s="57"/>
      <c r="G3" s="57"/>
      <c r="H3" s="57"/>
    </row>
    <row r="6" spans="1:8" ht="127.5" customHeight="1">
      <c r="A6" s="4" t="s">
        <v>24</v>
      </c>
      <c r="B6" s="31" t="s">
        <v>154</v>
      </c>
      <c r="C6" s="31" t="s">
        <v>155</v>
      </c>
      <c r="D6" s="31" t="s">
        <v>156</v>
      </c>
      <c r="E6" s="31" t="s">
        <v>157</v>
      </c>
      <c r="F6" s="11" t="s">
        <v>25</v>
      </c>
      <c r="G6" s="11" t="s">
        <v>26</v>
      </c>
      <c r="H6" s="11" t="s">
        <v>65</v>
      </c>
    </row>
    <row r="7" spans="1:8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62" t="s">
        <v>158</v>
      </c>
      <c r="B8" s="63"/>
      <c r="C8" s="63"/>
      <c r="D8" s="63"/>
      <c r="E8" s="63"/>
      <c r="F8" s="63"/>
      <c r="G8" s="63"/>
      <c r="H8" s="64"/>
    </row>
    <row r="9" spans="1:8" ht="409.5">
      <c r="A9" s="1"/>
      <c r="B9" s="36" t="s">
        <v>77</v>
      </c>
      <c r="C9" s="36" t="s">
        <v>78</v>
      </c>
      <c r="D9" s="35" t="s">
        <v>79</v>
      </c>
      <c r="E9" s="40" t="s">
        <v>79</v>
      </c>
      <c r="F9" s="35" t="s">
        <v>79</v>
      </c>
      <c r="G9" s="35" t="s">
        <v>79</v>
      </c>
      <c r="H9" s="35"/>
    </row>
    <row r="10" spans="1:8">
      <c r="A10" s="62" t="s">
        <v>159</v>
      </c>
      <c r="B10" s="63"/>
      <c r="C10" s="63"/>
      <c r="D10" s="63"/>
      <c r="E10" s="63"/>
      <c r="F10" s="63"/>
      <c r="G10" s="63"/>
      <c r="H10" s="64"/>
    </row>
    <row r="11" spans="1:8">
      <c r="A11" s="1"/>
      <c r="B11" s="1"/>
      <c r="C11" s="1"/>
      <c r="D11" s="1"/>
      <c r="E11" s="1"/>
      <c r="F11" s="1"/>
      <c r="G11" s="1"/>
      <c r="H11" s="1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9"/>
  <sheetViews>
    <sheetView view="pageBreakPreview" topLeftCell="A4" zoomScale="85" zoomScaleNormal="100" zoomScaleSheetLayoutView="85" workbookViewId="0">
      <selection activeCell="H9" sqref="H9"/>
    </sheetView>
  </sheetViews>
  <sheetFormatPr defaultRowHeight="1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3" spans="1:8" s="57" customFormat="1">
      <c r="A3" s="57" t="s">
        <v>29</v>
      </c>
    </row>
    <row r="6" spans="1:8" ht="106.5" customHeight="1">
      <c r="A6" s="4" t="s">
        <v>24</v>
      </c>
      <c r="B6" s="11" t="s">
        <v>30</v>
      </c>
      <c r="C6" s="11" t="s">
        <v>31</v>
      </c>
      <c r="D6" s="11" t="s">
        <v>32</v>
      </c>
      <c r="E6" s="11" t="s">
        <v>66</v>
      </c>
      <c r="F6" s="11" t="s">
        <v>33</v>
      </c>
      <c r="G6" s="11" t="s">
        <v>34</v>
      </c>
      <c r="H6" s="11" t="s">
        <v>48</v>
      </c>
    </row>
    <row r="7" spans="1:8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62" t="s">
        <v>27</v>
      </c>
      <c r="B8" s="63"/>
      <c r="C8" s="63"/>
      <c r="D8" s="63"/>
      <c r="E8" s="63"/>
      <c r="F8" s="63"/>
      <c r="G8" s="63"/>
      <c r="H8" s="64"/>
    </row>
    <row r="9" spans="1:8" ht="225">
      <c r="A9" s="35">
        <v>1</v>
      </c>
      <c r="B9" s="35" t="s">
        <v>80</v>
      </c>
      <c r="C9" s="35" t="s">
        <v>82</v>
      </c>
      <c r="D9" s="35" t="s">
        <v>74</v>
      </c>
      <c r="E9" s="36" t="s">
        <v>84</v>
      </c>
      <c r="F9" s="35"/>
      <c r="G9" s="35"/>
      <c r="H9" s="35"/>
    </row>
    <row r="10" spans="1:8" ht="75">
      <c r="A10" s="35">
        <v>2</v>
      </c>
      <c r="B10" s="36" t="s">
        <v>138</v>
      </c>
      <c r="C10" s="35" t="s">
        <v>82</v>
      </c>
      <c r="D10" s="35" t="s">
        <v>74</v>
      </c>
      <c r="E10" s="36" t="s">
        <v>145</v>
      </c>
      <c r="F10" s="35"/>
      <c r="G10" s="35"/>
      <c r="H10" s="35"/>
    </row>
    <row r="11" spans="1:8" ht="135">
      <c r="A11" s="35">
        <v>3</v>
      </c>
      <c r="B11" s="36" t="s">
        <v>139</v>
      </c>
      <c r="C11" s="35" t="s">
        <v>82</v>
      </c>
      <c r="D11" s="35" t="s">
        <v>74</v>
      </c>
      <c r="E11" s="36" t="s">
        <v>145</v>
      </c>
      <c r="F11" s="35"/>
      <c r="G11" s="35"/>
      <c r="H11" s="35"/>
    </row>
    <row r="12" spans="1:8" ht="150">
      <c r="A12" s="35">
        <v>4</v>
      </c>
      <c r="B12" s="36" t="s">
        <v>140</v>
      </c>
      <c r="C12" s="35" t="s">
        <v>82</v>
      </c>
      <c r="D12" s="35" t="s">
        <v>74</v>
      </c>
      <c r="E12" s="36" t="s">
        <v>145</v>
      </c>
      <c r="F12" s="35"/>
      <c r="G12" s="35"/>
      <c r="H12" s="35"/>
    </row>
    <row r="13" spans="1:8" ht="360">
      <c r="A13" s="35">
        <v>5</v>
      </c>
      <c r="B13" s="36" t="s">
        <v>141</v>
      </c>
      <c r="C13" s="35" t="s">
        <v>82</v>
      </c>
      <c r="D13" s="35" t="s">
        <v>74</v>
      </c>
      <c r="E13" s="36" t="s">
        <v>145</v>
      </c>
      <c r="F13" s="35"/>
      <c r="G13" s="35"/>
      <c r="H13" s="35"/>
    </row>
    <row r="14" spans="1:8" ht="90">
      <c r="A14" s="35">
        <v>6</v>
      </c>
      <c r="B14" s="36" t="s">
        <v>142</v>
      </c>
      <c r="C14" s="35" t="s">
        <v>82</v>
      </c>
      <c r="D14" s="35" t="s">
        <v>74</v>
      </c>
      <c r="E14" s="36" t="s">
        <v>145</v>
      </c>
      <c r="F14" s="35"/>
      <c r="G14" s="35"/>
      <c r="H14" s="35"/>
    </row>
    <row r="15" spans="1:8" ht="180">
      <c r="A15" s="35">
        <v>7</v>
      </c>
      <c r="B15" s="36" t="s">
        <v>143</v>
      </c>
      <c r="C15" s="35" t="s">
        <v>82</v>
      </c>
      <c r="D15" s="35" t="s">
        <v>74</v>
      </c>
      <c r="E15" s="36"/>
      <c r="F15" s="35"/>
      <c r="G15" s="35"/>
      <c r="H15" s="35"/>
    </row>
    <row r="16" spans="1:8" ht="195">
      <c r="A16" s="35">
        <v>8</v>
      </c>
      <c r="B16" s="36" t="s">
        <v>144</v>
      </c>
      <c r="C16" s="35" t="s">
        <v>82</v>
      </c>
      <c r="D16" s="35" t="s">
        <v>74</v>
      </c>
      <c r="E16" s="38" t="s">
        <v>145</v>
      </c>
      <c r="F16" s="35"/>
      <c r="G16" s="35"/>
      <c r="H16" s="35"/>
    </row>
    <row r="17" spans="1:8" ht="409.5">
      <c r="A17" s="35">
        <v>9</v>
      </c>
      <c r="B17" s="36" t="s">
        <v>81</v>
      </c>
      <c r="C17" s="35" t="s">
        <v>82</v>
      </c>
      <c r="D17" s="35" t="s">
        <v>83</v>
      </c>
      <c r="E17" s="36" t="s">
        <v>85</v>
      </c>
      <c r="F17" s="35"/>
      <c r="G17" s="35"/>
      <c r="H17" s="35"/>
    </row>
    <row r="18" spans="1:8">
      <c r="A18" s="62" t="s">
        <v>28</v>
      </c>
      <c r="B18" s="63"/>
      <c r="C18" s="63"/>
      <c r="D18" s="63"/>
      <c r="E18" s="63"/>
      <c r="F18" s="63"/>
      <c r="G18" s="63"/>
      <c r="H18" s="64"/>
    </row>
    <row r="19" spans="1:8">
      <c r="A19" s="1"/>
      <c r="B19" s="1"/>
      <c r="C19" s="1"/>
      <c r="D19" s="1"/>
      <c r="E19" s="1"/>
      <c r="F19" s="1"/>
      <c r="G19" s="1"/>
      <c r="H19" s="1"/>
    </row>
  </sheetData>
  <mergeCells count="3">
    <mergeCell ref="A3:XFD3"/>
    <mergeCell ref="A8:H8"/>
    <mergeCell ref="A18:H18"/>
  </mergeCells>
  <pageMargins left="0.70866141732283472" right="0.70866141732283472" top="0.74803149606299213" bottom="0.74803149606299213" header="0.31496062992125984" footer="0.31496062992125984"/>
  <pageSetup paperSize="9" scale="24" orientation="landscape" r:id="rId1"/>
  <legacyDrawing r:id="rId2"/>
  <oleObjects>
    <oleObject progId="Документ" dvAspect="DVASPECT_ICON" shapeId="1025" r:id="rId3"/>
    <oleObject progId="Документ" dvAspect="DVASPECT_ICON" shapeId="1026" r:id="rId4"/>
  </oleObject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3:I11"/>
  <sheetViews>
    <sheetView view="pageBreakPreview" zoomScale="115" zoomScaleNormal="100" zoomScaleSheetLayoutView="115" workbookViewId="0">
      <selection activeCell="E12" sqref="E12"/>
    </sheetView>
  </sheetViews>
  <sheetFormatPr defaultRowHeight="1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65" customFormat="1">
      <c r="A3" s="57" t="s">
        <v>35</v>
      </c>
    </row>
    <row r="6" spans="1:9" ht="105">
      <c r="A6" s="11" t="s">
        <v>36</v>
      </c>
      <c r="B6" s="11" t="s">
        <v>49</v>
      </c>
      <c r="C6" s="11" t="s">
        <v>37</v>
      </c>
      <c r="D6" s="11" t="s">
        <v>38</v>
      </c>
      <c r="E6" s="11" t="s">
        <v>39</v>
      </c>
      <c r="F6" s="11" t="s">
        <v>67</v>
      </c>
      <c r="G6" s="11" t="s">
        <v>40</v>
      </c>
      <c r="H6" s="11" t="s">
        <v>68</v>
      </c>
      <c r="I6" s="11" t="s">
        <v>69</v>
      </c>
    </row>
    <row r="7" spans="1:9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  <c r="I7" s="12">
        <v>9</v>
      </c>
    </row>
    <row r="8" spans="1:9">
      <c r="A8" s="62" t="str">
        <f>'Раздел 4'!$A$8</f>
        <v>Наименование "подуслуги" 1</v>
      </c>
      <c r="B8" s="63"/>
      <c r="C8" s="63"/>
      <c r="D8" s="63"/>
      <c r="E8" s="63"/>
      <c r="F8" s="63"/>
      <c r="G8" s="63"/>
      <c r="H8" s="63"/>
      <c r="I8" s="64"/>
    </row>
    <row r="9" spans="1:9">
      <c r="A9" s="1" t="s">
        <v>74</v>
      </c>
      <c r="B9" s="1" t="s">
        <v>74</v>
      </c>
      <c r="C9" s="1" t="s">
        <v>74</v>
      </c>
      <c r="D9" s="1" t="s">
        <v>74</v>
      </c>
      <c r="E9" s="1" t="s">
        <v>74</v>
      </c>
      <c r="F9" s="1" t="s">
        <v>74</v>
      </c>
      <c r="G9" s="1" t="s">
        <v>74</v>
      </c>
      <c r="H9" s="1"/>
      <c r="I9" s="1"/>
    </row>
    <row r="10" spans="1:9">
      <c r="A10" s="62" t="str">
        <f>'Раздел 4'!$A$18</f>
        <v>Наименование "подуслуги" 2</v>
      </c>
      <c r="B10" s="63"/>
      <c r="C10" s="63"/>
      <c r="D10" s="63"/>
      <c r="E10" s="63"/>
      <c r="F10" s="63"/>
      <c r="G10" s="63"/>
      <c r="H10" s="63"/>
      <c r="I10" s="64"/>
    </row>
    <row r="11" spans="1:9">
      <c r="A11" s="1"/>
      <c r="B11" s="1"/>
      <c r="C11" s="1"/>
      <c r="D11" s="1"/>
      <c r="E11" s="1"/>
      <c r="F11" s="1"/>
      <c r="G11" s="1"/>
      <c r="H11" s="1"/>
      <c r="I11" s="1"/>
    </row>
  </sheetData>
  <mergeCells count="3">
    <mergeCell ref="A10:I10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3:I14"/>
  <sheetViews>
    <sheetView view="pageBreakPreview" zoomScaleNormal="100" zoomScaleSheetLayoutView="100" workbookViewId="0">
      <selection activeCell="K8" sqref="K8"/>
    </sheetView>
  </sheetViews>
  <sheetFormatPr defaultRowHeight="1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65" customFormat="1">
      <c r="A3" s="57" t="s">
        <v>163</v>
      </c>
    </row>
    <row r="6" spans="1:9" ht="61.5" customHeight="1">
      <c r="A6" s="51" t="s">
        <v>0</v>
      </c>
      <c r="B6" s="66" t="s">
        <v>164</v>
      </c>
      <c r="C6" s="66" t="s">
        <v>160</v>
      </c>
      <c r="D6" s="66" t="s">
        <v>165</v>
      </c>
      <c r="E6" s="66" t="s">
        <v>166</v>
      </c>
      <c r="F6" s="66" t="s">
        <v>161</v>
      </c>
      <c r="G6" s="66" t="s">
        <v>162</v>
      </c>
      <c r="H6" s="58" t="s">
        <v>167</v>
      </c>
      <c r="I6" s="60"/>
    </row>
    <row r="7" spans="1:9" ht="21.75" customHeight="1">
      <c r="A7" s="53"/>
      <c r="B7" s="67"/>
      <c r="C7" s="67"/>
      <c r="D7" s="67"/>
      <c r="E7" s="67"/>
      <c r="F7" s="67"/>
      <c r="G7" s="67"/>
      <c r="H7" s="4" t="s">
        <v>41</v>
      </c>
      <c r="I7" s="4" t="s">
        <v>42</v>
      </c>
    </row>
    <row r="8" spans="1:9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</row>
    <row r="9" spans="1:9">
      <c r="A9" s="62" t="s">
        <v>133</v>
      </c>
      <c r="B9" s="63"/>
      <c r="C9" s="63"/>
      <c r="D9" s="63"/>
      <c r="E9" s="63"/>
      <c r="F9" s="63"/>
      <c r="G9" s="63"/>
      <c r="H9" s="63"/>
      <c r="I9" s="64"/>
    </row>
    <row r="10" spans="1:9" ht="165">
      <c r="A10" s="39"/>
      <c r="B10" s="36" t="s">
        <v>146</v>
      </c>
      <c r="C10" s="39"/>
      <c r="D10" s="35" t="s">
        <v>87</v>
      </c>
      <c r="E10" s="39"/>
      <c r="F10" s="39"/>
      <c r="G10" s="5" t="s">
        <v>89</v>
      </c>
      <c r="H10" s="39"/>
      <c r="I10" s="39"/>
    </row>
    <row r="11" spans="1:9">
      <c r="A11" s="62" t="s">
        <v>132</v>
      </c>
      <c r="B11" s="63"/>
      <c r="C11" s="63"/>
      <c r="D11" s="63"/>
      <c r="E11" s="63"/>
      <c r="F11" s="63"/>
      <c r="G11" s="63"/>
      <c r="H11" s="63"/>
      <c r="I11" s="64"/>
    </row>
    <row r="12" spans="1:9" ht="409.5">
      <c r="A12" s="41"/>
      <c r="B12" s="43" t="s">
        <v>86</v>
      </c>
      <c r="C12" s="33"/>
      <c r="D12" s="42" t="s">
        <v>88</v>
      </c>
      <c r="E12" s="33"/>
      <c r="F12" s="33"/>
      <c r="G12" s="37" t="s">
        <v>90</v>
      </c>
      <c r="H12" s="33"/>
      <c r="I12" s="34"/>
    </row>
    <row r="13" spans="1:9" ht="15.75">
      <c r="A13" s="27"/>
      <c r="B13" s="22"/>
      <c r="C13" s="28"/>
      <c r="D13" s="28"/>
      <c r="E13" s="28"/>
      <c r="F13" s="28"/>
      <c r="G13" s="26"/>
      <c r="H13" s="28"/>
      <c r="I13" s="29"/>
    </row>
    <row r="14" spans="1:9" ht="15.75">
      <c r="A14" s="1"/>
      <c r="B14" s="22"/>
      <c r="C14" s="1"/>
      <c r="D14" s="1"/>
      <c r="E14" s="1"/>
      <c r="F14" s="1"/>
      <c r="G14" s="5"/>
      <c r="H14" s="1"/>
      <c r="I14" s="1"/>
    </row>
  </sheetData>
  <mergeCells count="11">
    <mergeCell ref="A9:I9"/>
    <mergeCell ref="A11:I11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39"/>
  <sheetViews>
    <sheetView zoomScale="70" zoomScaleNormal="70" zoomScaleSheetLayoutView="100" workbookViewId="0">
      <selection activeCell="A8" sqref="A8:G8"/>
    </sheetView>
  </sheetViews>
  <sheetFormatPr defaultRowHeight="15"/>
  <cols>
    <col min="2" max="2" width="18.7109375" customWidth="1"/>
    <col min="3" max="3" width="19.570312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65" customFormat="1">
      <c r="A3" s="57" t="s">
        <v>176</v>
      </c>
    </row>
    <row r="6" spans="1:7" ht="94.5" customHeight="1">
      <c r="A6" s="4" t="s">
        <v>43</v>
      </c>
      <c r="B6" s="11" t="s">
        <v>45</v>
      </c>
      <c r="C6" s="11" t="s">
        <v>44</v>
      </c>
      <c r="D6" s="11" t="s">
        <v>70</v>
      </c>
      <c r="E6" s="11" t="s">
        <v>71</v>
      </c>
      <c r="F6" s="11" t="s">
        <v>46</v>
      </c>
      <c r="G6" s="11" t="s">
        <v>72</v>
      </c>
    </row>
    <row r="7" spans="1:7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</row>
    <row r="8" spans="1:7">
      <c r="A8" s="62" t="s">
        <v>158</v>
      </c>
      <c r="B8" s="77"/>
      <c r="C8" s="77"/>
      <c r="D8" s="77"/>
      <c r="E8" s="77"/>
      <c r="F8" s="77"/>
      <c r="G8" s="78"/>
    </row>
    <row r="9" spans="1:7">
      <c r="A9" s="62" t="s">
        <v>47</v>
      </c>
      <c r="B9" s="63"/>
      <c r="C9" s="63"/>
      <c r="D9" s="63"/>
      <c r="E9" s="63"/>
      <c r="F9" s="63"/>
      <c r="G9" s="64"/>
    </row>
    <row r="10" spans="1:7" ht="409.5">
      <c r="A10" s="10">
        <v>1</v>
      </c>
      <c r="B10" s="36" t="s">
        <v>91</v>
      </c>
      <c r="C10" s="36" t="s">
        <v>92</v>
      </c>
      <c r="D10" s="35" t="s">
        <v>93</v>
      </c>
      <c r="E10" s="35" t="s">
        <v>94</v>
      </c>
      <c r="F10" s="35" t="s">
        <v>74</v>
      </c>
      <c r="G10" s="35" t="s">
        <v>74</v>
      </c>
    </row>
    <row r="11" spans="1:7" ht="270">
      <c r="A11" s="10">
        <v>2</v>
      </c>
      <c r="B11" s="36" t="s">
        <v>95</v>
      </c>
      <c r="C11" s="36" t="s">
        <v>96</v>
      </c>
      <c r="D11" s="35" t="s">
        <v>97</v>
      </c>
      <c r="E11" s="35" t="s">
        <v>94</v>
      </c>
      <c r="F11" s="35" t="s">
        <v>98</v>
      </c>
      <c r="G11" s="35" t="s">
        <v>74</v>
      </c>
    </row>
    <row r="12" spans="1:7" ht="195">
      <c r="A12" s="10">
        <v>3</v>
      </c>
      <c r="B12" s="36" t="s">
        <v>99</v>
      </c>
      <c r="C12" s="36"/>
      <c r="D12" s="35"/>
      <c r="E12" s="35"/>
      <c r="F12" s="35"/>
      <c r="G12" s="35"/>
    </row>
    <row r="13" spans="1:7" ht="90">
      <c r="A13" s="10">
        <v>4</v>
      </c>
      <c r="B13" s="36" t="s">
        <v>100</v>
      </c>
      <c r="C13" s="35"/>
      <c r="D13" s="35"/>
      <c r="E13" s="35"/>
      <c r="F13" s="35"/>
      <c r="G13" s="35"/>
    </row>
    <row r="14" spans="1:7" ht="30">
      <c r="A14" s="10">
        <v>5</v>
      </c>
      <c r="B14" s="44" t="s">
        <v>101</v>
      </c>
      <c r="C14" s="45"/>
      <c r="D14" s="45"/>
      <c r="E14" s="45"/>
      <c r="F14" s="45"/>
      <c r="G14" s="46"/>
    </row>
    <row r="15" spans="1:7" ht="105">
      <c r="A15" s="10">
        <v>6</v>
      </c>
      <c r="B15" s="44" t="s">
        <v>102</v>
      </c>
      <c r="C15" s="35"/>
      <c r="D15" s="35"/>
      <c r="E15" s="35"/>
      <c r="F15" s="35"/>
      <c r="G15" s="35"/>
    </row>
    <row r="16" spans="1:7" ht="120">
      <c r="A16" s="10">
        <v>7</v>
      </c>
      <c r="B16" s="44" t="s">
        <v>103</v>
      </c>
      <c r="C16" s="35"/>
      <c r="D16" s="35"/>
      <c r="E16" s="35"/>
      <c r="F16" s="35"/>
      <c r="G16" s="35"/>
    </row>
    <row r="17" spans="1:8" ht="105">
      <c r="A17" s="10">
        <v>8</v>
      </c>
      <c r="B17" s="44" t="s">
        <v>104</v>
      </c>
      <c r="C17" s="35"/>
      <c r="D17" s="35"/>
      <c r="E17" s="35"/>
      <c r="F17" s="35"/>
      <c r="G17" s="35"/>
    </row>
    <row r="18" spans="1:8">
      <c r="A18" s="74" t="s">
        <v>105</v>
      </c>
      <c r="B18" s="75"/>
      <c r="C18" s="75"/>
      <c r="D18" s="75"/>
      <c r="E18" s="75"/>
      <c r="F18" s="75"/>
      <c r="G18" s="76"/>
      <c r="H18" s="1"/>
    </row>
    <row r="19" spans="1:8" ht="60">
      <c r="A19" s="10">
        <v>1</v>
      </c>
      <c r="B19" s="36" t="s">
        <v>106</v>
      </c>
      <c r="C19" s="45"/>
      <c r="D19" s="45"/>
      <c r="E19" s="45"/>
      <c r="F19" s="45"/>
      <c r="G19" s="46"/>
    </row>
    <row r="20" spans="1:8" ht="75">
      <c r="A20" s="10">
        <v>2</v>
      </c>
      <c r="B20" s="36" t="s">
        <v>107</v>
      </c>
      <c r="C20" s="45"/>
      <c r="D20" s="45"/>
      <c r="E20" s="45"/>
      <c r="F20" s="45"/>
      <c r="G20" s="46"/>
    </row>
    <row r="21" spans="1:8">
      <c r="A21" s="47"/>
      <c r="B21" s="37"/>
      <c r="C21" s="45"/>
      <c r="D21" s="45"/>
      <c r="E21" s="45"/>
      <c r="F21" s="45"/>
      <c r="G21" s="46"/>
    </row>
    <row r="22" spans="1:8">
      <c r="A22" s="68" t="s">
        <v>108</v>
      </c>
      <c r="B22" s="69"/>
      <c r="C22" s="69"/>
      <c r="D22" s="69"/>
      <c r="E22" s="69"/>
      <c r="F22" s="69"/>
      <c r="G22" s="70"/>
    </row>
    <row r="23" spans="1:8" ht="375">
      <c r="A23" s="47"/>
      <c r="B23" s="37" t="s">
        <v>109</v>
      </c>
      <c r="C23" s="37" t="s">
        <v>110</v>
      </c>
      <c r="D23" s="42" t="s">
        <v>111</v>
      </c>
      <c r="E23" s="42" t="s">
        <v>112</v>
      </c>
      <c r="F23" s="37" t="s">
        <v>113</v>
      </c>
      <c r="G23" s="48"/>
    </row>
    <row r="24" spans="1:8" ht="195">
      <c r="A24" s="47"/>
      <c r="B24" s="37" t="s">
        <v>114</v>
      </c>
      <c r="C24" s="37" t="s">
        <v>115</v>
      </c>
      <c r="D24" s="42" t="s">
        <v>116</v>
      </c>
      <c r="E24" s="42" t="s">
        <v>112</v>
      </c>
      <c r="F24" s="37" t="s">
        <v>113</v>
      </c>
      <c r="G24" s="48"/>
    </row>
    <row r="25" spans="1:8">
      <c r="A25" s="68" t="s">
        <v>117</v>
      </c>
      <c r="B25" s="69"/>
      <c r="C25" s="69"/>
      <c r="D25" s="69"/>
      <c r="E25" s="69"/>
      <c r="F25" s="69"/>
      <c r="G25" s="70"/>
    </row>
    <row r="26" spans="1:8" ht="409.5">
      <c r="A26" s="47"/>
      <c r="B26" s="37" t="s">
        <v>118</v>
      </c>
      <c r="C26" s="37" t="s">
        <v>119</v>
      </c>
      <c r="D26" s="42" t="s">
        <v>120</v>
      </c>
      <c r="E26" s="42" t="s">
        <v>112</v>
      </c>
      <c r="F26" s="37" t="s">
        <v>121</v>
      </c>
      <c r="G26" s="48"/>
    </row>
    <row r="27" spans="1:8">
      <c r="A27" s="68" t="s">
        <v>122</v>
      </c>
      <c r="B27" s="69"/>
      <c r="C27" s="69"/>
      <c r="D27" s="69"/>
      <c r="E27" s="69"/>
      <c r="F27" s="69"/>
      <c r="G27" s="70"/>
    </row>
    <row r="28" spans="1:8" ht="255">
      <c r="A28" s="47"/>
      <c r="B28" s="37" t="s">
        <v>123</v>
      </c>
      <c r="C28" s="42"/>
      <c r="D28" s="42" t="s">
        <v>124</v>
      </c>
      <c r="E28" s="42" t="s">
        <v>112</v>
      </c>
      <c r="F28" s="37" t="s">
        <v>125</v>
      </c>
      <c r="G28" s="48"/>
    </row>
    <row r="29" spans="1:8" ht="409.5">
      <c r="A29" s="47"/>
      <c r="B29" s="37" t="s">
        <v>126</v>
      </c>
      <c r="C29" s="42"/>
      <c r="D29" s="42" t="s">
        <v>120</v>
      </c>
      <c r="E29" s="42" t="s">
        <v>112</v>
      </c>
      <c r="F29" s="37" t="s">
        <v>125</v>
      </c>
      <c r="G29" s="48"/>
    </row>
    <row r="30" spans="1:8">
      <c r="A30" s="71"/>
      <c r="B30" s="72"/>
      <c r="C30" s="72"/>
      <c r="D30" s="72"/>
      <c r="E30" s="72"/>
      <c r="F30" s="72"/>
      <c r="G30" s="73"/>
    </row>
    <row r="31" spans="1:8">
      <c r="A31" s="23"/>
      <c r="B31" s="24"/>
      <c r="C31" s="24"/>
      <c r="D31" s="24"/>
      <c r="E31" s="24"/>
      <c r="F31" s="24"/>
      <c r="G31" s="25"/>
    </row>
    <row r="32" spans="1:8">
      <c r="A32" s="23"/>
      <c r="B32" s="24"/>
      <c r="C32" s="24"/>
      <c r="D32" s="24"/>
      <c r="E32" s="24"/>
      <c r="F32" s="24"/>
      <c r="G32" s="25"/>
    </row>
    <row r="33" spans="1:7">
      <c r="A33" s="23"/>
      <c r="B33" s="1"/>
      <c r="C33" s="1"/>
      <c r="D33" s="1"/>
      <c r="E33" s="1"/>
      <c r="F33" s="1"/>
      <c r="G33" s="1"/>
    </row>
    <row r="34" spans="1:7">
      <c r="A34" s="23"/>
      <c r="B34" s="21"/>
      <c r="C34" s="1"/>
      <c r="D34" s="1"/>
      <c r="E34" s="1"/>
      <c r="F34" s="1"/>
      <c r="G34" s="1"/>
    </row>
    <row r="35" spans="1:7">
      <c r="A35" s="2"/>
      <c r="B35" s="20"/>
    </row>
    <row r="36" spans="1:7">
      <c r="A36" s="32" t="s">
        <v>159</v>
      </c>
      <c r="B36" s="1"/>
    </row>
    <row r="37" spans="1:7">
      <c r="A37" s="19" t="s">
        <v>47</v>
      </c>
      <c r="B37" s="1"/>
    </row>
    <row r="38" spans="1:7">
      <c r="A38" s="2">
        <v>1</v>
      </c>
    </row>
    <row r="39" spans="1:7">
      <c r="A39" s="2">
        <v>2</v>
      </c>
    </row>
  </sheetData>
  <mergeCells count="8">
    <mergeCell ref="A27:G27"/>
    <mergeCell ref="A30:G30"/>
    <mergeCell ref="A18:G18"/>
    <mergeCell ref="A3:XFD3"/>
    <mergeCell ref="A8:G8"/>
    <mergeCell ref="A9:G9"/>
    <mergeCell ref="A22:G22"/>
    <mergeCell ref="A25:G25"/>
  </mergeCells>
  <pageMargins left="0.70866141732283472" right="0.70866141732283472" top="0.74803149606299213" bottom="0.74803149606299213" header="0.31496062992125984" footer="0.31496062992125984"/>
  <pageSetup paperSize="9" scale="14" orientation="landscape" r:id="rId1"/>
  <rowBreaks count="1" manualBreakCount="1">
    <brk id="57" max="16383" man="1"/>
  </rowBreaks>
  <colBreaks count="1" manualBreakCount="1">
    <brk id="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3"/>
  <sheetViews>
    <sheetView tabSelected="1" view="pageBreakPreview" zoomScaleNormal="100" zoomScaleSheetLayoutView="100" workbookViewId="0">
      <selection activeCell="G6" sqref="G6"/>
    </sheetView>
  </sheetViews>
  <sheetFormatPr defaultRowHeight="1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4" customFormat="1">
      <c r="A3" s="57" t="s">
        <v>168</v>
      </c>
      <c r="B3" s="57"/>
      <c r="C3" s="57"/>
      <c r="D3" s="57"/>
      <c r="E3" s="57"/>
    </row>
    <row r="6" spans="1:8" ht="157.5" customHeight="1">
      <c r="A6" s="4" t="s">
        <v>43</v>
      </c>
      <c r="B6" s="31" t="s">
        <v>169</v>
      </c>
      <c r="C6" s="31" t="s">
        <v>170</v>
      </c>
      <c r="D6" s="31" t="s">
        <v>171</v>
      </c>
      <c r="E6" s="31" t="s">
        <v>172</v>
      </c>
      <c r="F6" s="31" t="s">
        <v>173</v>
      </c>
      <c r="G6" s="31" t="s">
        <v>174</v>
      </c>
      <c r="H6" s="31" t="s">
        <v>175</v>
      </c>
    </row>
    <row r="7" spans="1:8">
      <c r="A7" s="15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62" t="s">
        <v>158</v>
      </c>
      <c r="B8" s="63"/>
      <c r="C8" s="63"/>
      <c r="D8" s="63"/>
      <c r="E8" s="63"/>
      <c r="F8" s="63"/>
      <c r="G8" s="63"/>
      <c r="H8" s="64"/>
    </row>
    <row r="9" spans="1:8" ht="165">
      <c r="A9" s="1">
        <v>1</v>
      </c>
      <c r="B9" s="36" t="s">
        <v>127</v>
      </c>
      <c r="C9" s="36" t="s">
        <v>128</v>
      </c>
      <c r="D9" s="36" t="s">
        <v>59</v>
      </c>
      <c r="E9" s="36" t="s">
        <v>129</v>
      </c>
      <c r="F9" s="35" t="s">
        <v>74</v>
      </c>
      <c r="G9" s="36" t="s">
        <v>130</v>
      </c>
      <c r="H9" s="36" t="s">
        <v>131</v>
      </c>
    </row>
    <row r="10" spans="1:8">
      <c r="A10" s="1"/>
      <c r="B10" s="1"/>
      <c r="C10" s="1"/>
      <c r="D10" s="1"/>
      <c r="E10" s="1"/>
      <c r="F10" s="1"/>
      <c r="G10" s="1"/>
      <c r="H10" s="1"/>
    </row>
    <row r="11" spans="1:8">
      <c r="A11" s="62" t="s">
        <v>159</v>
      </c>
      <c r="B11" s="63"/>
      <c r="C11" s="63"/>
      <c r="D11" s="63"/>
      <c r="E11" s="63"/>
      <c r="F11" s="63"/>
      <c r="G11" s="63"/>
      <c r="H11" s="64"/>
    </row>
    <row r="12" spans="1:8">
      <c r="A12" s="1"/>
      <c r="B12" s="1"/>
      <c r="C12" s="1"/>
      <c r="D12" s="1"/>
      <c r="E12" s="1"/>
      <c r="F12" s="1"/>
      <c r="G12" s="1"/>
      <c r="H12" s="1"/>
    </row>
    <row r="13" spans="1:8">
      <c r="A13" s="1"/>
      <c r="B13" s="1"/>
      <c r="C13" s="1"/>
      <c r="D13" s="1"/>
      <c r="E13" s="1"/>
      <c r="F13" s="1"/>
      <c r="G13" s="1"/>
      <c r="H13" s="1"/>
    </row>
  </sheetData>
  <mergeCells count="3">
    <mergeCell ref="A3:E3"/>
    <mergeCell ref="A8:H8"/>
    <mergeCell ref="A11:H11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</vt:i4>
      </vt:variant>
    </vt:vector>
  </HeadingPairs>
  <TitlesOfParts>
    <vt:vector size="10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'Шаблон ТС'!Область_печати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2024-01-11T11:37:07Z</dcterms:modified>
</cp:coreProperties>
</file>