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<sst xmlns="http://schemas.openxmlformats.org/spreadsheetml/2006/main" count="219" uniqueCount="168">
  <si>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</si>
  <si>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</si>
  <si>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</si>
  <si>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</si>
  <si>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</si>
  <si>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</si>
  <si>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</si>
  <si>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</si>
  <si>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</si>
  <si>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</si>
  <si>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</si>
  <si>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</si>
  <si>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</si>
  <si>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</si>
  <si>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</si>
  <si>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</si>
  <si>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</si>
  <si>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</si>
  <si>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</si>
  <si>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</si>
  <si>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</si>
  <si>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</si>
  <si>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</si>
  <si>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</si>
  <si>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</si>
  <si>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</si>
  <si>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</si>
  <si>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</si>
  <si>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</si>
  <si>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</si>
  <si>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</si>
  <si>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</si>
  <si>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</si>
  <si>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</si>
  <si>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</si>
  <si>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</si>
  <si>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</si>
  <si>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</si>
  <si>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</si>
  <si>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</si>
  <si>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</si>
  <si>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</si>
  <si>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</si>
  <si>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</si>
  <si>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</si>
  <si>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</si>
  <si>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</si>
  <si>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</si>
  <si>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</si>
  <si>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</si>
  <si>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</si>
  <si>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</si>
  <si>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</si>
  <si>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</si>
  <si>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</si>
  <si>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</si>
  <si>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</si>
  <si>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</si>
  <si>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</si>
  <si>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</si>
  <si>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</si>
  <si>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</si>
  <si>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</si>
  <si>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</si>
  <si>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</si>
  <si>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</si>
  <si>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</si>
  <si>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</si>
  <si>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</si>
  <si>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</si>
  <si>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</si>
  <si>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</si>
  <si>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</si>
  <si>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</si>
  <si>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</si>
  <si>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</si>
  <si>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</si>
  <si>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</si>
  <si>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</si>
  <si>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</si>
  <si>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</si>
  <si>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</si>
  <si>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</si>
  <si>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</si>
  <si>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</si>
  <si>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</si>
  <si>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</si>
  <si>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</si>
  <si>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</si>
  <si>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</si>
  <si>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</si>
  <si>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</si>
  <si>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</si>
  <si>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</si>
  <si>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</si>
  <si>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</si>
  <si>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</si>
  <si>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</si>
  <si>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</si>
  <si>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</si>
  <si>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</si>
  <si>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</si>
  <si>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</si>
  <si>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</si>
  <si>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</si>
  <si>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</si>
  <si>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</si>
  <si>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</si>
  <si>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</si>
  <si>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</si>
  <si>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</si>
  <si>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</si>
  <si>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</si>
  <si>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</si>
  <si>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</si>
  <si>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</si>
  <si>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</si>
  <si>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</si>
  <si>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</si>
  <si>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</si>
  <si>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</si>
  <si>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</si>
  <si>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Уведомительная регистрация трудового договора с работодателем – физическим лицом, не являющимся индивидуальным предпринимателем</t>
  </si>
  <si>
    <t xml:space="preserve">Муниципальная услуга по уведомительной регистрации трудового договора с работодателем – физическим лицом, не являющимся индивидуальным предпринимателем»
</t>
  </si>
  <si>
    <t>Срок предоставления муниципальной услуги составляет не более 10 календарных дней со дня принятия заявления и прилагаемых к нему документов.</t>
  </si>
  <si>
    <t xml:space="preserve">Исчерпывающий перечень оснований для отказа в предоставлении муниципальной услуги:
обращение (в письменном виде) заявителя с просьбой о прекращении муниципальной услуги;
отсутствие права у заявителя на получение муниципальной услуги;
изменение законодательства либо наступление форс-мажорных обстоятельств.
Основания для приостановления предоставления муниципальной услуги законодательством Российской Федерации не предусмотрены.
</t>
  </si>
  <si>
    <t xml:space="preserve">Основанием для отказа в приеме документов, необходимых для предоставления услуги являются:
отсутствие одного или нескольких документов, предусмотренных пунктом 2.6. настоящего Административного регламента;
отсутствие у заявителя соответствующих полномочий на получение муниципальной услуги;
обращение заявителя об оказании муниципальной услуги, предоставление которой не осуществляется Администрацией;
представление заявителем документов, оформленных не в соответствии с установленным порядком (наличие исправлений, серьезных повреждений, не позволяющих однозначно истолковать их содержание, отсутствие обратного адреса, отсутствие подписи).
</t>
  </si>
  <si>
    <t xml:space="preserve">Физические лица </t>
  </si>
  <si>
    <t>трудовой договор с работодателем - физическим лицом, не являющимся индивидуальным предпринимателем, в трех подлинных экземплярах, подписанный работодателем и работником</t>
  </si>
  <si>
    <t>выдача зарегистрированного трудового договора с работодателем - физическим лицом, не являющимся индивидуальным предпринимателем</t>
  </si>
  <si>
    <t>2300000000176965993</t>
  </si>
  <si>
    <t>Администрация Песчаного сельского поселения Тбилисского района</t>
  </si>
  <si>
    <t>Постановление администрации Песчаного сельского поселения Тбилисского района от 4 июля 2012 года № 49 «Об утверждении Административного регламента предоставления муниципальной услуги по уведомительной регистрации трудового договора с работодателем – физическим лицом, не являющимся индивидуальным предпринимателем»</t>
  </si>
  <si>
    <t>предоставления муниципальной услуги  "Уведомительная регистрация трудового договора с работодателем – физическим лицом, не являющимся индивидуальным предпринимателем"</t>
  </si>
  <si>
    <t>Технологическая схема</t>
  </si>
  <si>
    <t>Наименование услуги</t>
  </si>
  <si>
    <t>Основания отказа в предоставлении "услуги"</t>
  </si>
  <si>
    <t>Основания приостановления предоставления "услуги"</t>
  </si>
  <si>
    <t>Срок  приостановления предоставления "услуги"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</si>
  <si>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</si>
  <si>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</si>
  <si>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</si>
  <si>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</si>
  <si>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</si>
  <si>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</si>
  <si>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</si>
  <si>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</si>
  <si>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>Наименование "услуги" 1</t>
  </si>
  <si>
    <t>Наименование "услуги" 2</t>
  </si>
  <si>
    <t>Раздел 4. "Документы, предоставляемые заявителем для получения "услуги"</t>
  </si>
  <si>
    <t>Наименование документов, которые предоставляет заявитель для получения "услуги"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</si>
  <si>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</si>
  <si>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</si>
  <si>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</si>
  <si>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</si>
  <si>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</si>
  <si>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</si>
  <si>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</si>
  <si>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</si>
  <si>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 xml:space="preserve">Раздел 7. "Технологические процессы предоставления "услуги" 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</si>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</sst>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36"/>
      <color theme="1"/>
      <name val="Times New Roman"/>
      <family val="1"/>
      <charset val="204"/>
    </font>
    <font>
      <b/>
      <sz val="4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0" xfId="0" applyAlignment="1"/>
    <xf numFmtId="0" fontId="7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10" fillId="0" borderId="0" xfId="0" applyFont="1" applyAlignment="1">
      <alignment vertical="top" wrapText="1"/>
    </xf>
    <xf numFmtId="49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11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2" fillId="0" borderId="5" xfId="0" applyFont="1" applyBorder="1" applyAlignment="1">
      <alignment vertical="top"/>
    </xf>
    <xf numFmtId="0" fontId="12" fillId="0" borderId="0" xfId="0" applyFont="1" applyAlignment="1">
      <alignment vertical="top" wrapText="1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top" wrapText="1"/>
    </xf>
    <xf numFmtId="0" fontId="2" fillId="0" borderId="7" xfId="0" applyFont="1" applyBorder="1" applyAlignment="1">
      <alignment vertical="top"/>
    </xf>
    <xf numFmtId="0" fontId="5" fillId="0" borderId="6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5" fillId="0" borderId="5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5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5" fillId="0" borderId="6" xfId="0" applyFont="1" applyBorder="1" applyAlignment="1">
      <alignment horizontal="center"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package" Target="../embeddings/_________Microsoft_Office_Word2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B10" sqref="B10:H10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49" t="s">
        <v>134</v>
      </c>
      <c r="C5" s="50"/>
      <c r="D5" s="50"/>
      <c r="E5" s="50"/>
      <c r="F5" s="50"/>
      <c r="G5" s="50"/>
      <c r="H5" s="50"/>
    </row>
    <row r="6" spans="1:38" ht="10.5" customHeight="1"/>
    <row r="7" spans="1:38" hidden="1"/>
    <row r="8" spans="1:38" ht="12.75" customHeight="1">
      <c r="B8" s="52"/>
      <c r="C8" s="52"/>
      <c r="D8" s="52"/>
      <c r="E8" s="52"/>
      <c r="F8" s="52"/>
      <c r="G8" s="52"/>
      <c r="H8" s="52"/>
    </row>
    <row r="10" spans="1:38" ht="296.25" customHeight="1">
      <c r="A10" s="16"/>
      <c r="B10" s="51" t="s">
        <v>133</v>
      </c>
      <c r="C10" s="52"/>
      <c r="D10" s="52"/>
      <c r="E10" s="52"/>
      <c r="F10" s="52"/>
      <c r="G10" s="52"/>
      <c r="H10" s="52"/>
    </row>
    <row r="12" spans="1:38" ht="50.25" customHeight="1"/>
    <row r="13" spans="1:38" ht="103.5" customHeight="1">
      <c r="A13" s="17"/>
      <c r="B13" s="52"/>
      <c r="C13" s="52"/>
      <c r="D13" s="52"/>
      <c r="E13" s="52"/>
      <c r="F13" s="52"/>
      <c r="G13" s="52"/>
      <c r="H13" s="52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6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topLeftCell="A7" zoomScaleNormal="100" zoomScaleSheetLayoutView="100" workbookViewId="0">
      <selection activeCell="D11" sqref="D11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59" t="s">
        <v>40</v>
      </c>
      <c r="B2" s="59"/>
      <c r="C2" s="59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41</v>
      </c>
      <c r="C7" s="1" t="s">
        <v>131</v>
      </c>
    </row>
    <row r="8" spans="1:3" ht="45">
      <c r="A8" s="2" t="s">
        <v>4</v>
      </c>
      <c r="B8" s="5" t="s">
        <v>62</v>
      </c>
      <c r="C8" s="25" t="s">
        <v>130</v>
      </c>
    </row>
    <row r="9" spans="1:3" ht="75">
      <c r="A9" s="2" t="s">
        <v>5</v>
      </c>
      <c r="B9" s="5" t="s">
        <v>43</v>
      </c>
      <c r="C9" s="5" t="s">
        <v>123</v>
      </c>
    </row>
    <row r="10" spans="1:3" ht="30">
      <c r="A10" s="2" t="s">
        <v>6</v>
      </c>
      <c r="B10" s="5" t="s">
        <v>44</v>
      </c>
      <c r="C10" s="5"/>
    </row>
    <row r="11" spans="1:3" ht="105">
      <c r="A11" s="2" t="s">
        <v>7</v>
      </c>
      <c r="B11" s="5" t="s">
        <v>42</v>
      </c>
      <c r="C11" s="28" t="s">
        <v>132</v>
      </c>
    </row>
    <row r="12" spans="1:3">
      <c r="A12" s="2" t="s">
        <v>8</v>
      </c>
      <c r="B12" s="5" t="s">
        <v>10</v>
      </c>
      <c r="C12" s="1" t="s">
        <v>63</v>
      </c>
    </row>
    <row r="13" spans="1:3" ht="30" customHeight="1">
      <c r="A13" s="53" t="s">
        <v>9</v>
      </c>
      <c r="B13" s="56" t="s">
        <v>45</v>
      </c>
      <c r="C13" s="5" t="s">
        <v>46</v>
      </c>
    </row>
    <row r="14" spans="1:3">
      <c r="A14" s="54"/>
      <c r="B14" s="57"/>
      <c r="C14" s="1" t="s">
        <v>47</v>
      </c>
    </row>
    <row r="15" spans="1:3" ht="30">
      <c r="A15" s="54"/>
      <c r="B15" s="57"/>
      <c r="C15" s="5" t="s">
        <v>48</v>
      </c>
    </row>
    <row r="16" spans="1:3">
      <c r="A16" s="54"/>
      <c r="B16" s="57"/>
      <c r="C16" s="5" t="s">
        <v>50</v>
      </c>
    </row>
    <row r="17" spans="1:3" ht="30">
      <c r="A17" s="54"/>
      <c r="B17" s="57"/>
      <c r="C17" s="5" t="s">
        <v>49</v>
      </c>
    </row>
    <row r="18" spans="1:3" ht="30">
      <c r="A18" s="54"/>
      <c r="B18" s="57"/>
      <c r="C18" s="5" t="s">
        <v>51</v>
      </c>
    </row>
    <row r="19" spans="1:3" s="6" customFormat="1">
      <c r="A19" s="55"/>
      <c r="B19" s="58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zoomScaleNormal="100" zoomScaleSheetLayoutView="100" workbookViewId="0">
      <selection activeCell="B6" sqref="B6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59" t="s">
        <v>12</v>
      </c>
      <c r="B3" s="59"/>
      <c r="C3" s="59"/>
      <c r="D3" s="59"/>
      <c r="E3" s="59"/>
      <c r="F3" s="59"/>
      <c r="G3" s="59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26" t="s">
        <v>135</v>
      </c>
      <c r="C6" s="63" t="s">
        <v>14</v>
      </c>
      <c r="D6" s="63"/>
      <c r="E6" s="63" t="s">
        <v>16</v>
      </c>
      <c r="F6" s="63" t="s">
        <v>136</v>
      </c>
      <c r="G6" s="63" t="s">
        <v>137</v>
      </c>
      <c r="H6" s="63" t="s">
        <v>138</v>
      </c>
      <c r="I6" s="60" t="s">
        <v>139</v>
      </c>
      <c r="J6" s="61"/>
      <c r="K6" s="62"/>
      <c r="L6" s="63" t="s">
        <v>140</v>
      </c>
      <c r="M6" s="63" t="s">
        <v>141</v>
      </c>
    </row>
    <row r="7" spans="1:13" ht="172.5" customHeight="1">
      <c r="A7" s="1"/>
      <c r="B7" s="1"/>
      <c r="C7" s="10" t="s">
        <v>13</v>
      </c>
      <c r="D7" s="10" t="s">
        <v>15</v>
      </c>
      <c r="E7" s="63"/>
      <c r="F7" s="63"/>
      <c r="G7" s="63"/>
      <c r="H7" s="63"/>
      <c r="I7" s="10" t="s">
        <v>52</v>
      </c>
      <c r="J7" s="10" t="s">
        <v>17</v>
      </c>
      <c r="K7" s="10" t="s">
        <v>53</v>
      </c>
      <c r="L7" s="63"/>
      <c r="M7" s="63"/>
    </row>
    <row r="8" spans="1:13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ht="409.5">
      <c r="A9" s="9" t="s">
        <v>3</v>
      </c>
      <c r="B9" s="28" t="s">
        <v>122</v>
      </c>
      <c r="C9" s="28" t="s">
        <v>124</v>
      </c>
      <c r="D9" s="28" t="s">
        <v>124</v>
      </c>
      <c r="E9" s="28" t="s">
        <v>126</v>
      </c>
      <c r="F9" s="28" t="s">
        <v>125</v>
      </c>
      <c r="G9" s="29" t="s">
        <v>63</v>
      </c>
      <c r="H9" s="29" t="s">
        <v>63</v>
      </c>
      <c r="I9" s="29" t="s">
        <v>63</v>
      </c>
      <c r="J9" s="29" t="s">
        <v>63</v>
      </c>
      <c r="K9" s="29" t="s">
        <v>63</v>
      </c>
      <c r="L9" s="28" t="s">
        <v>64</v>
      </c>
      <c r="M9" s="28" t="s">
        <v>65</v>
      </c>
    </row>
    <row r="10" spans="1:13">
      <c r="A10" s="9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9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9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9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9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9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zoomScale="85" zoomScaleNormal="100" zoomScaleSheetLayoutView="85" workbookViewId="0">
      <selection activeCell="G9" sqref="G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59" t="s">
        <v>142</v>
      </c>
      <c r="B3" s="59"/>
      <c r="C3" s="59"/>
      <c r="D3" s="59"/>
      <c r="E3" s="59"/>
      <c r="F3" s="59"/>
      <c r="G3" s="59"/>
      <c r="H3" s="59"/>
    </row>
    <row r="6" spans="1:8" ht="127.5" customHeight="1">
      <c r="A6" s="4" t="s">
        <v>18</v>
      </c>
      <c r="B6" s="26" t="s">
        <v>143</v>
      </c>
      <c r="C6" s="26" t="s">
        <v>144</v>
      </c>
      <c r="D6" s="26" t="s">
        <v>145</v>
      </c>
      <c r="E6" s="26" t="s">
        <v>146</v>
      </c>
      <c r="F6" s="10" t="s">
        <v>19</v>
      </c>
      <c r="G6" s="10" t="s">
        <v>20</v>
      </c>
      <c r="H6" s="10" t="s">
        <v>54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64" t="s">
        <v>147</v>
      </c>
      <c r="B8" s="65"/>
      <c r="C8" s="65"/>
      <c r="D8" s="65"/>
      <c r="E8" s="65"/>
      <c r="F8" s="65"/>
      <c r="G8" s="65"/>
      <c r="H8" s="66"/>
    </row>
    <row r="9" spans="1:8" ht="409.5">
      <c r="A9" s="30"/>
      <c r="B9" s="31" t="s">
        <v>127</v>
      </c>
      <c r="C9" s="31" t="s">
        <v>66</v>
      </c>
      <c r="D9" s="30" t="s">
        <v>67</v>
      </c>
      <c r="E9" s="32" t="s">
        <v>67</v>
      </c>
      <c r="F9" s="30" t="s">
        <v>67</v>
      </c>
      <c r="G9" s="30" t="s">
        <v>67</v>
      </c>
      <c r="H9" s="30" t="e">
        <f>-'Раздел 3'!F6</f>
        <v>#VALUE!</v>
      </c>
    </row>
    <row r="10" spans="1:8">
      <c r="A10" s="64" t="s">
        <v>148</v>
      </c>
      <c r="B10" s="65"/>
      <c r="C10" s="65"/>
      <c r="D10" s="65"/>
      <c r="E10" s="65"/>
      <c r="F10" s="65"/>
      <c r="G10" s="65"/>
      <c r="H10" s="66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zoomScaleNormal="100" zoomScaleSheetLayoutView="100" workbookViewId="0">
      <selection activeCell="H9" sqref="H9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9" customFormat="1">
      <c r="A3" s="59" t="s">
        <v>149</v>
      </c>
    </row>
    <row r="6" spans="1:8" ht="106.5" customHeight="1">
      <c r="A6" s="4" t="s">
        <v>18</v>
      </c>
      <c r="B6" s="10" t="s">
        <v>21</v>
      </c>
      <c r="C6" s="26" t="s">
        <v>150</v>
      </c>
      <c r="D6" s="10" t="s">
        <v>22</v>
      </c>
      <c r="E6" s="10" t="s">
        <v>55</v>
      </c>
      <c r="F6" s="10" t="s">
        <v>23</v>
      </c>
      <c r="G6" s="10" t="s">
        <v>24</v>
      </c>
      <c r="H6" s="10" t="s">
        <v>38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64" t="s">
        <v>147</v>
      </c>
      <c r="B8" s="65"/>
      <c r="C8" s="65"/>
      <c r="D8" s="65"/>
      <c r="E8" s="65"/>
      <c r="F8" s="65"/>
      <c r="G8" s="65"/>
      <c r="H8" s="66"/>
    </row>
    <row r="9" spans="1:8" s="33" customFormat="1" ht="225">
      <c r="A9" s="29"/>
      <c r="B9" s="29" t="s">
        <v>68</v>
      </c>
      <c r="C9" s="29" t="s">
        <v>70</v>
      </c>
      <c r="D9" s="29" t="s">
        <v>63</v>
      </c>
      <c r="E9" s="28" t="s">
        <v>72</v>
      </c>
      <c r="F9" s="29"/>
      <c r="G9" s="29"/>
      <c r="H9" s="29"/>
    </row>
    <row r="10" spans="1:8" s="33" customFormat="1" ht="409.5">
      <c r="A10" s="29"/>
      <c r="B10" s="28" t="s">
        <v>69</v>
      </c>
      <c r="C10" s="29" t="s">
        <v>70</v>
      </c>
      <c r="D10" s="29" t="s">
        <v>71</v>
      </c>
      <c r="E10" s="28" t="s">
        <v>73</v>
      </c>
      <c r="F10" s="29"/>
      <c r="G10" s="29"/>
      <c r="H10" s="29"/>
    </row>
    <row r="11" spans="1:8" s="33" customFormat="1" ht="225">
      <c r="A11" s="34"/>
      <c r="B11" s="35" t="s">
        <v>128</v>
      </c>
      <c r="C11" s="36" t="s">
        <v>70</v>
      </c>
      <c r="D11" s="36" t="s">
        <v>63</v>
      </c>
      <c r="E11" s="35"/>
      <c r="F11" s="36"/>
      <c r="G11" s="36"/>
      <c r="H11" s="37"/>
    </row>
    <row r="12" spans="1:8">
      <c r="A12" s="64" t="s">
        <v>148</v>
      </c>
      <c r="B12" s="65"/>
      <c r="C12" s="65"/>
      <c r="D12" s="65"/>
      <c r="E12" s="65"/>
      <c r="F12" s="65"/>
      <c r="G12" s="65"/>
      <c r="H12" s="66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XFD3"/>
    <mergeCell ref="A8:H8"/>
    <mergeCell ref="A12:H12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  <legacyDrawing r:id="rId2"/>
  <oleObjects>
    <oleObject progId="Документ" dvAspect="DVASPECT_ICON" shapeId="1025" r:id="rId3"/>
    <oleObject progId="Документ" dvAspect="DVASPECT_ICON" shapeId="1026" r:id="rId4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8" sqref="A8:I8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7" customFormat="1">
      <c r="A3" s="59" t="s">
        <v>25</v>
      </c>
    </row>
    <row r="6" spans="1:9" ht="105">
      <c r="A6" s="10" t="s">
        <v>26</v>
      </c>
      <c r="B6" s="10" t="s">
        <v>39</v>
      </c>
      <c r="C6" s="10" t="s">
        <v>27</v>
      </c>
      <c r="D6" s="10" t="s">
        <v>28</v>
      </c>
      <c r="E6" s="10" t="s">
        <v>29</v>
      </c>
      <c r="F6" s="10" t="s">
        <v>56</v>
      </c>
      <c r="G6" s="10" t="s">
        <v>30</v>
      </c>
      <c r="H6" s="10" t="s">
        <v>57</v>
      </c>
      <c r="I6" s="10" t="s">
        <v>58</v>
      </c>
    </row>
    <row r="7" spans="1:9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>
      <c r="A8" s="64" t="str">
        <f>'Раздел 4'!$A$8</f>
        <v>Наименование "услуги" 1</v>
      </c>
      <c r="B8" s="65"/>
      <c r="C8" s="65"/>
      <c r="D8" s="65"/>
      <c r="E8" s="65"/>
      <c r="F8" s="65"/>
      <c r="G8" s="65"/>
      <c r="H8" s="65"/>
      <c r="I8" s="66"/>
    </row>
    <row r="9" spans="1:9">
      <c r="A9" s="1" t="s">
        <v>63</v>
      </c>
      <c r="B9" s="1" t="s">
        <v>63</v>
      </c>
      <c r="C9" s="1" t="s">
        <v>63</v>
      </c>
      <c r="D9" s="1" t="s">
        <v>63</v>
      </c>
      <c r="E9" s="1" t="s">
        <v>63</v>
      </c>
      <c r="F9" s="1" t="s">
        <v>63</v>
      </c>
      <c r="G9" s="1" t="s">
        <v>63</v>
      </c>
      <c r="H9" s="1"/>
      <c r="I9" s="1"/>
    </row>
    <row r="10" spans="1:9">
      <c r="A10" s="64" t="str">
        <f>'Раздел 4'!$A$12</f>
        <v>Наименование "услуги" 2</v>
      </c>
      <c r="B10" s="65"/>
      <c r="C10" s="65"/>
      <c r="D10" s="65"/>
      <c r="E10" s="65"/>
      <c r="F10" s="65"/>
      <c r="G10" s="65"/>
      <c r="H10" s="65"/>
      <c r="I10" s="66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zoomScaleNormal="100" zoomScaleSheetLayoutView="100" workbookViewId="0">
      <selection activeCell="D10" sqref="D10"/>
    </sheetView>
  </sheetViews>
  <sheetFormatPr defaultRowHeight="15"/>
  <cols>
    <col min="1" max="1" width="9.28515625" style="33" customWidth="1"/>
    <col min="2" max="2" width="21.5703125" style="33" customWidth="1"/>
    <col min="3" max="3" width="24" style="33" customWidth="1"/>
    <col min="4" max="4" width="17.42578125" style="33" customWidth="1"/>
    <col min="5" max="5" width="24" style="33" customWidth="1"/>
    <col min="6" max="6" width="23.140625" style="33" customWidth="1"/>
    <col min="7" max="7" width="12" style="33" customWidth="1"/>
    <col min="8" max="8" width="14" style="33" customWidth="1"/>
    <col min="9" max="9" width="15.140625" style="33" customWidth="1"/>
    <col min="10" max="16384" width="9.140625" style="33"/>
  </cols>
  <sheetData>
    <row r="3" spans="1:9" s="72" customFormat="1">
      <c r="A3" s="71" t="s">
        <v>151</v>
      </c>
    </row>
    <row r="6" spans="1:9" ht="61.5" customHeight="1">
      <c r="A6" s="75" t="s">
        <v>0</v>
      </c>
      <c r="B6" s="77" t="s">
        <v>152</v>
      </c>
      <c r="C6" s="77" t="s">
        <v>153</v>
      </c>
      <c r="D6" s="77" t="s">
        <v>154</v>
      </c>
      <c r="E6" s="77" t="s">
        <v>155</v>
      </c>
      <c r="F6" s="77" t="s">
        <v>156</v>
      </c>
      <c r="G6" s="77" t="s">
        <v>157</v>
      </c>
      <c r="H6" s="73" t="s">
        <v>158</v>
      </c>
      <c r="I6" s="74"/>
    </row>
    <row r="7" spans="1:9" ht="21.75" customHeight="1">
      <c r="A7" s="76"/>
      <c r="B7" s="78"/>
      <c r="C7" s="78"/>
      <c r="D7" s="78"/>
      <c r="E7" s="78"/>
      <c r="F7" s="78"/>
      <c r="G7" s="78"/>
      <c r="H7" s="9" t="s">
        <v>31</v>
      </c>
      <c r="I7" s="9" t="s">
        <v>32</v>
      </c>
    </row>
    <row r="8" spans="1:9">
      <c r="A8" s="47">
        <v>1</v>
      </c>
      <c r="B8" s="47">
        <v>2</v>
      </c>
      <c r="C8" s="47">
        <v>3</v>
      </c>
      <c r="D8" s="47">
        <v>4</v>
      </c>
      <c r="E8" s="47">
        <v>5</v>
      </c>
      <c r="F8" s="47">
        <v>6</v>
      </c>
      <c r="G8" s="47">
        <v>7</v>
      </c>
      <c r="H8" s="47">
        <v>8</v>
      </c>
      <c r="I8" s="47">
        <v>9</v>
      </c>
    </row>
    <row r="9" spans="1:9">
      <c r="A9" s="68" t="s">
        <v>121</v>
      </c>
      <c r="B9" s="69"/>
      <c r="C9" s="69"/>
      <c r="D9" s="69"/>
      <c r="E9" s="69"/>
      <c r="F9" s="69"/>
      <c r="G9" s="69"/>
      <c r="H9" s="69"/>
      <c r="I9" s="70"/>
    </row>
    <row r="10" spans="1:9" ht="165">
      <c r="A10" s="30"/>
      <c r="B10" s="31" t="s">
        <v>129</v>
      </c>
      <c r="C10" s="30"/>
      <c r="D10" s="30" t="s">
        <v>75</v>
      </c>
      <c r="E10" s="30"/>
      <c r="F10" s="30"/>
      <c r="G10" s="48" t="s">
        <v>77</v>
      </c>
      <c r="H10" s="30"/>
      <c r="I10" s="30"/>
    </row>
    <row r="11" spans="1:9">
      <c r="A11" s="68" t="s">
        <v>120</v>
      </c>
      <c r="B11" s="69"/>
      <c r="C11" s="69"/>
      <c r="D11" s="69"/>
      <c r="E11" s="69"/>
      <c r="F11" s="69"/>
      <c r="G11" s="69"/>
      <c r="H11" s="69"/>
      <c r="I11" s="70"/>
    </row>
    <row r="12" spans="1:9" ht="409.5">
      <c r="A12" s="38"/>
      <c r="B12" s="39" t="s">
        <v>74</v>
      </c>
      <c r="C12" s="40"/>
      <c r="D12" s="40" t="s">
        <v>76</v>
      </c>
      <c r="E12" s="40"/>
      <c r="F12" s="40"/>
      <c r="G12" s="41" t="s">
        <v>78</v>
      </c>
      <c r="H12" s="40"/>
      <c r="I12" s="42"/>
    </row>
    <row r="13" spans="1:9">
      <c r="A13" s="34"/>
      <c r="B13" s="24"/>
      <c r="C13" s="36"/>
      <c r="D13" s="36"/>
      <c r="E13" s="36"/>
      <c r="F13" s="36"/>
      <c r="G13" s="35"/>
      <c r="H13" s="36"/>
      <c r="I13" s="37"/>
    </row>
    <row r="14" spans="1:9">
      <c r="A14" s="29"/>
      <c r="B14" s="24"/>
      <c r="C14" s="29"/>
      <c r="D14" s="29"/>
      <c r="E14" s="29"/>
      <c r="F14" s="29"/>
      <c r="G14" s="28"/>
      <c r="H14" s="29"/>
      <c r="I14" s="29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zoomScale="70" zoomScaleNormal="70" zoomScaleSheetLayoutView="100" workbookViewId="0">
      <selection activeCell="A10" sqref="A10:G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7" customFormat="1">
      <c r="A3" s="59" t="s">
        <v>159</v>
      </c>
    </row>
    <row r="6" spans="1:7" ht="94.5" customHeight="1">
      <c r="A6" s="4" t="s">
        <v>33</v>
      </c>
      <c r="B6" s="10" t="s">
        <v>35</v>
      </c>
      <c r="C6" s="10" t="s">
        <v>34</v>
      </c>
      <c r="D6" s="10" t="s">
        <v>59</v>
      </c>
      <c r="E6" s="10" t="s">
        <v>60</v>
      </c>
      <c r="F6" s="10" t="s">
        <v>36</v>
      </c>
      <c r="G6" s="10" t="s">
        <v>61</v>
      </c>
    </row>
    <row r="7" spans="1:7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>
      <c r="A8" s="64" t="s">
        <v>147</v>
      </c>
      <c r="B8" s="88"/>
      <c r="C8" s="88"/>
      <c r="D8" s="88"/>
      <c r="E8" s="88"/>
      <c r="F8" s="88"/>
      <c r="G8" s="89"/>
    </row>
    <row r="9" spans="1:7">
      <c r="A9" s="64" t="s">
        <v>37</v>
      </c>
      <c r="B9" s="65"/>
      <c r="C9" s="65"/>
      <c r="D9" s="65"/>
      <c r="E9" s="65"/>
      <c r="F9" s="65"/>
      <c r="G9" s="66"/>
    </row>
    <row r="10" spans="1:7" s="33" customFormat="1" ht="409.5">
      <c r="A10" s="9">
        <v>1</v>
      </c>
      <c r="B10" s="28" t="s">
        <v>79</v>
      </c>
      <c r="C10" s="28" t="s">
        <v>80</v>
      </c>
      <c r="D10" s="29" t="s">
        <v>81</v>
      </c>
      <c r="E10" s="29" t="s">
        <v>82</v>
      </c>
      <c r="F10" s="29" t="s">
        <v>63</v>
      </c>
      <c r="G10" s="29" t="s">
        <v>63</v>
      </c>
    </row>
    <row r="11" spans="1:7" s="33" customFormat="1" ht="270">
      <c r="A11" s="9">
        <v>2</v>
      </c>
      <c r="B11" s="28" t="s">
        <v>83</v>
      </c>
      <c r="C11" s="28" t="s">
        <v>84</v>
      </c>
      <c r="D11" s="29" t="s">
        <v>85</v>
      </c>
      <c r="E11" s="29" t="s">
        <v>82</v>
      </c>
      <c r="F11" s="29" t="s">
        <v>86</v>
      </c>
      <c r="G11" s="29" t="s">
        <v>63</v>
      </c>
    </row>
    <row r="12" spans="1:7" s="33" customFormat="1" ht="195">
      <c r="A12" s="9">
        <v>3</v>
      </c>
      <c r="B12" s="28" t="s">
        <v>87</v>
      </c>
      <c r="C12" s="28"/>
      <c r="D12" s="29"/>
      <c r="E12" s="29"/>
      <c r="F12" s="29"/>
      <c r="G12" s="29"/>
    </row>
    <row r="13" spans="1:7" s="33" customFormat="1" ht="90">
      <c r="A13" s="9">
        <v>4</v>
      </c>
      <c r="B13" s="28" t="s">
        <v>88</v>
      </c>
      <c r="C13" s="29"/>
      <c r="D13" s="29"/>
      <c r="E13" s="29"/>
      <c r="F13" s="29"/>
      <c r="G13" s="29"/>
    </row>
    <row r="14" spans="1:7" s="33" customFormat="1" ht="30">
      <c r="A14" s="9">
        <v>5</v>
      </c>
      <c r="B14" s="43" t="s">
        <v>89</v>
      </c>
      <c r="C14" s="44"/>
      <c r="D14" s="44"/>
      <c r="E14" s="44"/>
      <c r="F14" s="44"/>
      <c r="G14" s="45"/>
    </row>
    <row r="15" spans="1:7" s="33" customFormat="1" ht="105">
      <c r="A15" s="9">
        <v>6</v>
      </c>
      <c r="B15" s="43" t="s">
        <v>90</v>
      </c>
      <c r="C15" s="29"/>
      <c r="D15" s="29"/>
      <c r="E15" s="29"/>
      <c r="F15" s="29"/>
      <c r="G15" s="29"/>
    </row>
    <row r="16" spans="1:7" s="33" customFormat="1" ht="120">
      <c r="A16" s="9">
        <v>7</v>
      </c>
      <c r="B16" s="43" t="s">
        <v>91</v>
      </c>
      <c r="C16" s="29"/>
      <c r="D16" s="29"/>
      <c r="E16" s="29"/>
      <c r="F16" s="29"/>
      <c r="G16" s="29"/>
    </row>
    <row r="17" spans="1:8" s="33" customFormat="1" ht="105">
      <c r="A17" s="9">
        <v>8</v>
      </c>
      <c r="B17" s="43" t="s">
        <v>92</v>
      </c>
      <c r="C17" s="29"/>
      <c r="D17" s="29"/>
      <c r="E17" s="29"/>
      <c r="F17" s="29"/>
      <c r="G17" s="29"/>
    </row>
    <row r="18" spans="1:8" s="33" customFormat="1">
      <c r="A18" s="85" t="s">
        <v>93</v>
      </c>
      <c r="B18" s="86"/>
      <c r="C18" s="86"/>
      <c r="D18" s="86"/>
      <c r="E18" s="86"/>
      <c r="F18" s="86"/>
      <c r="G18" s="87"/>
      <c r="H18" s="29"/>
    </row>
    <row r="19" spans="1:8" s="33" customFormat="1" ht="60">
      <c r="A19" s="9">
        <v>1</v>
      </c>
      <c r="B19" s="28" t="s">
        <v>94</v>
      </c>
      <c r="C19" s="44"/>
      <c r="D19" s="44"/>
      <c r="E19" s="44"/>
      <c r="F19" s="44"/>
      <c r="G19" s="45"/>
    </row>
    <row r="20" spans="1:8" s="33" customFormat="1" ht="75">
      <c r="A20" s="9">
        <v>2</v>
      </c>
      <c r="B20" s="28" t="s">
        <v>95</v>
      </c>
      <c r="C20" s="44"/>
      <c r="D20" s="44"/>
      <c r="E20" s="44"/>
      <c r="F20" s="44"/>
      <c r="G20" s="45"/>
    </row>
    <row r="21" spans="1:8" s="33" customFormat="1">
      <c r="A21" s="46"/>
      <c r="B21" s="35"/>
      <c r="C21" s="44"/>
      <c r="D21" s="44"/>
      <c r="E21" s="44"/>
      <c r="F21" s="44"/>
      <c r="G21" s="45"/>
    </row>
    <row r="22" spans="1:8" s="33" customFormat="1">
      <c r="A22" s="79" t="s">
        <v>96</v>
      </c>
      <c r="B22" s="80"/>
      <c r="C22" s="80"/>
      <c r="D22" s="80"/>
      <c r="E22" s="80"/>
      <c r="F22" s="80"/>
      <c r="G22" s="81"/>
    </row>
    <row r="23" spans="1:8" s="33" customFormat="1" ht="375">
      <c r="A23" s="46"/>
      <c r="B23" s="35" t="s">
        <v>97</v>
      </c>
      <c r="C23" s="35" t="s">
        <v>98</v>
      </c>
      <c r="D23" s="36" t="s">
        <v>99</v>
      </c>
      <c r="E23" s="36" t="s">
        <v>100</v>
      </c>
      <c r="F23" s="35" t="s">
        <v>101</v>
      </c>
      <c r="G23" s="37"/>
    </row>
    <row r="24" spans="1:8" s="33" customFormat="1" ht="195">
      <c r="A24" s="46"/>
      <c r="B24" s="35" t="s">
        <v>102</v>
      </c>
      <c r="C24" s="35" t="s">
        <v>103</v>
      </c>
      <c r="D24" s="36" t="s">
        <v>104</v>
      </c>
      <c r="E24" s="36" t="s">
        <v>100</v>
      </c>
      <c r="F24" s="35" t="s">
        <v>101</v>
      </c>
      <c r="G24" s="37"/>
    </row>
    <row r="25" spans="1:8" s="33" customFormat="1">
      <c r="A25" s="79" t="s">
        <v>105</v>
      </c>
      <c r="B25" s="80"/>
      <c r="C25" s="80"/>
      <c r="D25" s="80"/>
      <c r="E25" s="80"/>
      <c r="F25" s="80"/>
      <c r="G25" s="81"/>
    </row>
    <row r="26" spans="1:8" s="33" customFormat="1" ht="409.5">
      <c r="A26" s="46"/>
      <c r="B26" s="35" t="s">
        <v>106</v>
      </c>
      <c r="C26" s="35" t="s">
        <v>107</v>
      </c>
      <c r="D26" s="36" t="s">
        <v>108</v>
      </c>
      <c r="E26" s="36" t="s">
        <v>100</v>
      </c>
      <c r="F26" s="35" t="s">
        <v>109</v>
      </c>
      <c r="G26" s="37"/>
    </row>
    <row r="27" spans="1:8" s="33" customFormat="1">
      <c r="A27" s="79" t="s">
        <v>110</v>
      </c>
      <c r="B27" s="80"/>
      <c r="C27" s="80"/>
      <c r="D27" s="80"/>
      <c r="E27" s="80"/>
      <c r="F27" s="80"/>
      <c r="G27" s="81"/>
    </row>
    <row r="28" spans="1:8" s="33" customFormat="1" ht="255">
      <c r="A28" s="46"/>
      <c r="B28" s="35" t="s">
        <v>111</v>
      </c>
      <c r="C28" s="36"/>
      <c r="D28" s="36" t="s">
        <v>112</v>
      </c>
      <c r="E28" s="36" t="s">
        <v>100</v>
      </c>
      <c r="F28" s="35" t="s">
        <v>113</v>
      </c>
      <c r="G28" s="37"/>
    </row>
    <row r="29" spans="1:8" s="33" customFormat="1" ht="409.5">
      <c r="A29" s="46"/>
      <c r="B29" s="35" t="s">
        <v>114</v>
      </c>
      <c r="C29" s="36"/>
      <c r="D29" s="36" t="s">
        <v>108</v>
      </c>
      <c r="E29" s="36" t="s">
        <v>100</v>
      </c>
      <c r="F29" s="35" t="s">
        <v>113</v>
      </c>
      <c r="G29" s="37"/>
    </row>
    <row r="30" spans="1:8">
      <c r="A30" s="82"/>
      <c r="B30" s="83"/>
      <c r="C30" s="83"/>
      <c r="D30" s="83"/>
      <c r="E30" s="83"/>
      <c r="F30" s="83"/>
      <c r="G30" s="84"/>
    </row>
    <row r="31" spans="1:8">
      <c r="A31" s="21"/>
      <c r="B31" s="22"/>
      <c r="C31" s="22"/>
      <c r="D31" s="22"/>
      <c r="E31" s="22"/>
      <c r="F31" s="22"/>
      <c r="G31" s="23"/>
    </row>
    <row r="32" spans="1:8">
      <c r="A32" s="21"/>
      <c r="B32" s="22"/>
      <c r="C32" s="22"/>
      <c r="D32" s="22"/>
      <c r="E32" s="22"/>
      <c r="F32" s="22"/>
      <c r="G32" s="23"/>
    </row>
    <row r="33" spans="1:7">
      <c r="A33" s="21"/>
      <c r="B33" s="1"/>
      <c r="C33" s="1"/>
      <c r="D33" s="1"/>
      <c r="E33" s="1"/>
      <c r="F33" s="1"/>
      <c r="G33" s="1"/>
    </row>
    <row r="34" spans="1:7">
      <c r="A34" s="21"/>
      <c r="B34" s="20"/>
      <c r="C34" s="1"/>
      <c r="D34" s="1"/>
      <c r="E34" s="1"/>
      <c r="F34" s="1"/>
      <c r="G34" s="1"/>
    </row>
    <row r="35" spans="1:7">
      <c r="A35" s="2"/>
      <c r="B35" s="19"/>
    </row>
    <row r="36" spans="1:7">
      <c r="A36" s="27" t="s">
        <v>148</v>
      </c>
      <c r="B36" s="1"/>
    </row>
    <row r="37" spans="1:7">
      <c r="A37" s="18" t="s">
        <v>37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zoomScaleNormal="100" zoomScaleSheetLayoutView="100" workbookViewId="0">
      <selection activeCell="A3" sqref="A3:E3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3" customFormat="1">
      <c r="A3" s="59" t="s">
        <v>160</v>
      </c>
      <c r="B3" s="59"/>
      <c r="C3" s="59"/>
      <c r="D3" s="59"/>
      <c r="E3" s="59"/>
    </row>
    <row r="6" spans="1:8" ht="157.5" customHeight="1">
      <c r="A6" s="4" t="s">
        <v>33</v>
      </c>
      <c r="B6" s="26" t="s">
        <v>161</v>
      </c>
      <c r="C6" s="26" t="s">
        <v>162</v>
      </c>
      <c r="D6" s="26" t="s">
        <v>163</v>
      </c>
      <c r="E6" s="26" t="s">
        <v>164</v>
      </c>
      <c r="F6" s="26" t="s">
        <v>165</v>
      </c>
      <c r="G6" s="26" t="s">
        <v>166</v>
      </c>
      <c r="H6" s="26" t="s">
        <v>167</v>
      </c>
    </row>
    <row r="7" spans="1:8">
      <c r="A7" s="14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64" t="s">
        <v>147</v>
      </c>
      <c r="B8" s="65"/>
      <c r="C8" s="65"/>
      <c r="D8" s="65"/>
      <c r="E8" s="65"/>
      <c r="F8" s="65"/>
      <c r="G8" s="65"/>
      <c r="H8" s="66"/>
    </row>
    <row r="9" spans="1:8" s="33" customFormat="1" ht="165">
      <c r="A9" s="29">
        <v>1</v>
      </c>
      <c r="B9" s="28" t="s">
        <v>115</v>
      </c>
      <c r="C9" s="28" t="s">
        <v>116</v>
      </c>
      <c r="D9" s="28" t="s">
        <v>49</v>
      </c>
      <c r="E9" s="28" t="s">
        <v>117</v>
      </c>
      <c r="F9" s="29" t="s">
        <v>63</v>
      </c>
      <c r="G9" s="28" t="s">
        <v>118</v>
      </c>
      <c r="H9" s="28" t="s">
        <v>119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64" t="s">
        <v>148</v>
      </c>
      <c r="B11" s="65"/>
      <c r="C11" s="65"/>
      <c r="D11" s="65"/>
      <c r="E11" s="65"/>
      <c r="F11" s="65"/>
      <c r="G11" s="65"/>
      <c r="H11" s="66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2024-01-11T11:34:56Z</dcterms:modified>
</cp:coreProperties>
</file>