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<sst xmlns="http://schemas.openxmlformats.org/spreadsheetml/2006/main" count="206" uniqueCount="159">
  <si>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</si>
  <si>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</si>
  <si>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</si>
  <si>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</si>
  <si>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</si>
  <si>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</si>
  <si>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</si>
  <si>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</si>
  <si>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</si>
  <si>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</si>
  <si>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</si>
  <si>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</si>
  <si>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</si>
  <si>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</si>
  <si>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</si>
  <si>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</si>
  <si>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</si>
  <si>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</si>
  <si>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</si>
  <si>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</si>
  <si>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</si>
  <si>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</si>
  <si>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</si>
  <si>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</si>
  <si>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</si>
  <si>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</si>
  <si>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</si>
  <si>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</si>
  <si>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</si>
  <si>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</si>
  <si>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</si>
  <si>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</si>
  <si>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</si>
  <si>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</si>
  <si>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</si>
  <si>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</si>
  <si>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</si>
  <si>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</si>
  <si>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</si>
  <si>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</si>
  <si>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</si>
  <si>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</si>
  <si>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</si>
  <si>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</si>
  <si>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</si>
  <si>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</si>
  <si>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</si>
  <si>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</si>
  <si>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</si>
  <si>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</si>
  <si>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</si>
  <si>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</si>
  <si>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</si>
  <si>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</si>
  <si>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</si>
  <si>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</si>
  <si>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</si>
  <si>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</si>
  <si>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</si>
  <si>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</si>
  <si>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</si>
  <si>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</si>
  <si>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</si>
  <si>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</si>
  <si>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</si>
  <si>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</si>
  <si>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</si>
  <si>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</si>
  <si>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</si>
  <si>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</si>
  <si>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</si>
  <si>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</si>
  <si>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</si>
  <si>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</si>
  <si>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</si>
  <si>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</si>
  <si>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</si>
  <si>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</si>
  <si>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</si>
  <si>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</si>
  <si>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</si>
  <si>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</si>
  <si>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</si>
  <si>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</si>
  <si>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</si>
  <si>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</si>
  <si>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</si>
  <si>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</si>
  <si>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</si>
  <si>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</si>
  <si>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</si>
  <si>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</si>
  <si>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</si>
  <si>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</si>
  <si>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</si>
  <si>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</si>
  <si>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</si>
  <si>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</si>
  <si>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</si>
  <si>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</si>
  <si>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</si>
  <si>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</si>
  <si>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</si>
  <si>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</si>
  <si>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</si>
  <si>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</si>
  <si>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</si>
  <si>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</si>
  <si>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</si>
  <si>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</si>
  <si>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</si>
  <si>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</si>
  <si>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</si>
  <si>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</si>
  <si>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</si>
  <si>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</si>
  <si>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</si>
  <si>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</si>
  <si>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</si>
  <si>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</si>
  <si>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</si>
  <si>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</si>
  <si>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</si>
  <si>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</si>
  <si>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</si>
  <si>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</si>
  <si>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</si>
  <si>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</si>
  <si>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</si>
  <si>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Орган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</si>
  <si>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</si>
  <si>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</si>
  <si>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</si>
  <si>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</si>
  <si>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</si>
  <si>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</si>
  <si>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</si>
  <si>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</si>
  <si>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</si>
  <si>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</si>
  <si>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</si>
  <si>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</si>
  <si>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</si>
  <si>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</si>
  <si>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</si>
  <si>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</si>
  <si>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</si>
  <si>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Муниципальная услуга по предоставлению выписки из похозяйственной книги
</t>
  </si>
  <si>
    <t>Предоставление выписки из похозяйственной книги</t>
  </si>
  <si>
    <t>Срок предоставления муниципальной услуги не должен превышать десяти дней со дня приема от заявителя заявления о предоставлении выписок из похозяйственных книг.</t>
  </si>
  <si>
    <t xml:space="preserve">Основанием для отказа в приеме документов, необходимых для предоставления муниципальной услуги, является предоставление заявителем неполного перечня документов, предусмотренных пунктом 2.6 раздела 2 Административного регламента.
</t>
  </si>
  <si>
    <t xml:space="preserve">Заявителями, имеющими право на получение муниципальной услуги, могут являться: 
граждане Российской Федерации;
иностранные граждане и лица без гражданства;
российские и иностранные юридические лица
</t>
  </si>
  <si>
    <t>предоставление выписок из похозяйственной книги</t>
  </si>
  <si>
    <t>2300000000177161843</t>
  </si>
  <si>
    <t>Администрация Песчаного сельского поселения Тбилисского района</t>
  </si>
  <si>
    <t>Постановление администрации Песчаного сельского поселения Тбилисского района от 4 июля 2012 гоад № 59 "Об утверждении Административного регламента предоставления муниципальной услуги по предоставлению выписки из похозяйственной книги"</t>
  </si>
  <si>
    <r>
      <rPr>
        <sz val="36"/>
        <color theme="1"/>
        <rFont val="Times New Roman"/>
        <family val="1"/>
        <charset val="204"/>
      </rPr>
      <t>предоставления муниципальной услуги"Предоставление выписки из похозяйственной книги"</t>
    </r>
    <r>
      <rPr>
        <sz val="11"/>
        <color theme="1"/>
        <rFont val="Calibri"/>
        <family val="2"/>
        <scheme val="minor"/>
      </rPr>
      <t xml:space="preserve">
</t>
    </r>
  </si>
  <si>
    <t>Технологическая схема</t>
  </si>
  <si>
    <t xml:space="preserve">В предоставлении муниципальной услуги может быть отказано по запросам, поступившим в администрацию, которые не могут быть исполнены без предоставления дополнительных сведений, которые в течение 3-х дней с момента регистрации возвращаются гражданам или организациям с указанием требуемых данных.
Информация об отказе в предоставлении муниципальной услуги направляется заявителю заказным письмом и дублируется по телефону, указанному в запросе (при наличии соответствующих данных в запросе).
Не подлежат рассмотрению запросы, не содержащие фамилии, почтового адреса и /или/ электронного адреса заявителя. Также не принимаются к рассмотрению запросы, содержащие ненормативную лексику и оскорбительные высказывания.
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</si>
</sst>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36"/>
      <color theme="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b/>
      <sz val="3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8" fillId="0" borderId="0" xfId="0" applyFont="1" applyAlignment="1">
      <alignment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6" xfId="0" applyBorder="1" applyAlignment="1">
      <alignment wrapText="1"/>
    </xf>
    <xf numFmtId="49" fontId="0" fillId="0" borderId="1" xfId="0" applyNumberFormat="1" applyBorder="1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/>
    </xf>
    <xf numFmtId="0" fontId="5" fillId="0" borderId="1" xfId="0" applyFont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2" fillId="0" borderId="0" xfId="0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0" fontId="1" fillId="0" borderId="5" xfId="0" applyFont="1" applyBorder="1" applyAlignment="1">
      <alignment vertical="top"/>
    </xf>
    <xf numFmtId="0" fontId="1" fillId="0" borderId="6" xfId="0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/>
    </xf>
    <xf numFmtId="0" fontId="4" fillId="0" borderId="6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0" fillId="0" borderId="5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4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4" fillId="0" borderId="6" xfId="0" applyFont="1" applyBorder="1" applyAlignment="1">
      <alignment horizontal="center"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B10" sqref="B10:H10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55" t="s">
        <v>157</v>
      </c>
      <c r="C5" s="56"/>
      <c r="D5" s="56"/>
      <c r="E5" s="56"/>
      <c r="F5" s="56"/>
      <c r="G5" s="56"/>
      <c r="H5" s="56"/>
    </row>
    <row r="6" spans="1:38" ht="10.5" customHeight="1"/>
    <row r="7" spans="1:38" hidden="1"/>
    <row r="8" spans="1:38" ht="226.5" customHeight="1">
      <c r="B8" s="58" t="s">
        <v>156</v>
      </c>
      <c r="C8" s="58"/>
      <c r="D8" s="58"/>
      <c r="E8" s="58"/>
      <c r="F8" s="58"/>
      <c r="G8" s="58"/>
      <c r="H8" s="58"/>
    </row>
    <row r="10" spans="1:38" ht="41.25" customHeight="1">
      <c r="A10" s="15"/>
      <c r="B10" s="57"/>
      <c r="C10" s="57"/>
      <c r="D10" s="57"/>
      <c r="E10" s="57"/>
      <c r="F10" s="57"/>
      <c r="G10" s="57"/>
      <c r="H10" s="57"/>
    </row>
    <row r="13" spans="1:38" ht="45.75" customHeight="1">
      <c r="A13" s="16"/>
      <c r="B13" s="58"/>
      <c r="C13" s="58"/>
      <c r="D13" s="58"/>
      <c r="E13" s="58"/>
      <c r="F13" s="58"/>
      <c r="G13" s="58"/>
      <c r="H13" s="58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Normal="100" zoomScaleSheetLayoutView="100" workbookViewId="0">
      <selection activeCell="C9" sqref="C9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65" t="s">
        <v>63</v>
      </c>
      <c r="B2" s="65"/>
      <c r="C2" s="65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154</v>
      </c>
    </row>
    <row r="8" spans="1:3" ht="45">
      <c r="A8" s="2" t="s">
        <v>4</v>
      </c>
      <c r="B8" s="5" t="s">
        <v>95</v>
      </c>
      <c r="C8" s="33" t="s">
        <v>153</v>
      </c>
    </row>
    <row r="9" spans="1:3" ht="45">
      <c r="A9" s="2" t="s">
        <v>5</v>
      </c>
      <c r="B9" s="5" t="s">
        <v>66</v>
      </c>
      <c r="C9" s="5" t="s">
        <v>147</v>
      </c>
    </row>
    <row r="10" spans="1:3" ht="30">
      <c r="A10" s="2" t="s">
        <v>6</v>
      </c>
      <c r="B10" s="5" t="s">
        <v>67</v>
      </c>
      <c r="C10" s="5" t="s">
        <v>148</v>
      </c>
    </row>
    <row r="11" spans="1:3" ht="75">
      <c r="A11" s="2" t="s">
        <v>7</v>
      </c>
      <c r="B11" s="5" t="s">
        <v>65</v>
      </c>
      <c r="C11" s="5" t="s">
        <v>155</v>
      </c>
    </row>
    <row r="12" spans="1:3">
      <c r="A12" s="2" t="s">
        <v>8</v>
      </c>
      <c r="B12" s="5" t="s">
        <v>10</v>
      </c>
      <c r="C12" s="1" t="s">
        <v>96</v>
      </c>
    </row>
    <row r="13" spans="1:3" ht="30" customHeight="1">
      <c r="A13" s="59" t="s">
        <v>9</v>
      </c>
      <c r="B13" s="62" t="s">
        <v>68</v>
      </c>
      <c r="C13" s="5" t="s">
        <v>69</v>
      </c>
    </row>
    <row r="14" spans="1:3">
      <c r="A14" s="60"/>
      <c r="B14" s="63"/>
      <c r="C14" s="1" t="s">
        <v>70</v>
      </c>
    </row>
    <row r="15" spans="1:3" ht="30">
      <c r="A15" s="60"/>
      <c r="B15" s="63"/>
      <c r="C15" s="5" t="s">
        <v>71</v>
      </c>
    </row>
    <row r="16" spans="1:3">
      <c r="A16" s="60"/>
      <c r="B16" s="63"/>
      <c r="C16" s="5" t="s">
        <v>73</v>
      </c>
    </row>
    <row r="17" spans="1:3" ht="30">
      <c r="A17" s="60"/>
      <c r="B17" s="63"/>
      <c r="C17" s="5" t="s">
        <v>72</v>
      </c>
    </row>
    <row r="18" spans="1:3" ht="30">
      <c r="A18" s="60"/>
      <c r="B18" s="63"/>
      <c r="C18" s="5" t="s">
        <v>74</v>
      </c>
    </row>
    <row r="19" spans="1:3" s="6" customFormat="1">
      <c r="A19" s="61"/>
      <c r="B19" s="64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10" zoomScaleNormal="100" zoomScaleSheetLayoutView="100" workbookViewId="0">
      <selection activeCell="D9" sqref="D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65" t="s">
        <v>12</v>
      </c>
      <c r="B3" s="65"/>
      <c r="C3" s="65"/>
      <c r="D3" s="65"/>
      <c r="E3" s="65"/>
      <c r="F3" s="65"/>
      <c r="G3" s="65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34" t="s">
        <v>15</v>
      </c>
      <c r="C6" s="69" t="s">
        <v>14</v>
      </c>
      <c r="D6" s="69"/>
      <c r="E6" s="70" t="s">
        <v>17</v>
      </c>
      <c r="F6" s="69" t="s">
        <v>18</v>
      </c>
      <c r="G6" s="69" t="s">
        <v>19</v>
      </c>
      <c r="H6" s="69" t="s">
        <v>20</v>
      </c>
      <c r="I6" s="66" t="s">
        <v>75</v>
      </c>
      <c r="J6" s="67"/>
      <c r="K6" s="68"/>
      <c r="L6" s="69" t="s">
        <v>22</v>
      </c>
      <c r="M6" s="69" t="s">
        <v>23</v>
      </c>
    </row>
    <row r="7" spans="1:13" ht="172.5" customHeight="1">
      <c r="A7" s="1"/>
      <c r="B7" s="35"/>
      <c r="C7" s="34" t="s">
        <v>13</v>
      </c>
      <c r="D7" s="34" t="s">
        <v>16</v>
      </c>
      <c r="E7" s="71"/>
      <c r="F7" s="69"/>
      <c r="G7" s="69"/>
      <c r="H7" s="69"/>
      <c r="I7" s="34" t="s">
        <v>76</v>
      </c>
      <c r="J7" s="34" t="s">
        <v>21</v>
      </c>
      <c r="K7" s="34" t="s">
        <v>77</v>
      </c>
      <c r="L7" s="69"/>
      <c r="M7" s="69"/>
    </row>
    <row r="8" spans="1:13">
      <c r="A8" s="11">
        <v>1</v>
      </c>
      <c r="B8" s="36">
        <v>2</v>
      </c>
      <c r="C8" s="36">
        <v>3</v>
      </c>
      <c r="D8" s="36">
        <v>4</v>
      </c>
      <c r="E8" s="36">
        <v>5</v>
      </c>
      <c r="F8" s="36">
        <v>6</v>
      </c>
      <c r="G8" s="36">
        <v>7</v>
      </c>
      <c r="H8" s="36">
        <v>8</v>
      </c>
      <c r="I8" s="36">
        <v>9</v>
      </c>
      <c r="J8" s="36">
        <v>10</v>
      </c>
      <c r="K8" s="36">
        <v>11</v>
      </c>
      <c r="L8" s="36">
        <v>12</v>
      </c>
      <c r="M8" s="37">
        <v>13</v>
      </c>
    </row>
    <row r="9" spans="1:13" ht="409.5">
      <c r="A9" s="9" t="s">
        <v>3</v>
      </c>
      <c r="B9" s="38" t="s">
        <v>148</v>
      </c>
      <c r="C9" s="38" t="s">
        <v>149</v>
      </c>
      <c r="D9" s="38" t="s">
        <v>149</v>
      </c>
      <c r="E9" s="38" t="s">
        <v>150</v>
      </c>
      <c r="F9" s="38" t="s">
        <v>158</v>
      </c>
      <c r="G9" s="35" t="s">
        <v>96</v>
      </c>
      <c r="H9" s="35" t="s">
        <v>96</v>
      </c>
      <c r="I9" s="35" t="s">
        <v>96</v>
      </c>
      <c r="J9" s="35" t="s">
        <v>96</v>
      </c>
      <c r="K9" s="35" t="s">
        <v>96</v>
      </c>
      <c r="L9" s="38" t="s">
        <v>97</v>
      </c>
      <c r="M9" s="38" t="s">
        <v>98</v>
      </c>
    </row>
    <row r="10" spans="1:13">
      <c r="A10" s="9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9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9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9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9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9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2" zoomScale="85" zoomScaleNormal="100" zoomScaleSheetLayoutView="85" workbookViewId="0">
      <selection activeCell="A9" sqref="A9:H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65" t="s">
        <v>24</v>
      </c>
      <c r="B3" s="65"/>
      <c r="C3" s="65"/>
      <c r="D3" s="65"/>
      <c r="E3" s="65"/>
      <c r="F3" s="65"/>
      <c r="G3" s="65"/>
      <c r="H3" s="65"/>
    </row>
    <row r="6" spans="1:8" ht="127.5" customHeight="1">
      <c r="A6" s="4" t="s">
        <v>25</v>
      </c>
      <c r="B6" s="10" t="s">
        <v>26</v>
      </c>
      <c r="C6" s="10" t="s">
        <v>27</v>
      </c>
      <c r="D6" s="10" t="s">
        <v>28</v>
      </c>
      <c r="E6" s="10" t="s">
        <v>29</v>
      </c>
      <c r="F6" s="10" t="s">
        <v>30</v>
      </c>
      <c r="G6" s="10" t="s">
        <v>31</v>
      </c>
      <c r="H6" s="10" t="s">
        <v>78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72" t="s">
        <v>32</v>
      </c>
      <c r="B8" s="73"/>
      <c r="C8" s="73"/>
      <c r="D8" s="73"/>
      <c r="E8" s="73"/>
      <c r="F8" s="73"/>
      <c r="G8" s="73"/>
      <c r="H8" s="74"/>
    </row>
    <row r="9" spans="1:8" ht="409.5">
      <c r="A9" s="39"/>
      <c r="B9" s="40" t="s">
        <v>151</v>
      </c>
      <c r="C9" s="41" t="s">
        <v>99</v>
      </c>
      <c r="D9" s="39" t="s">
        <v>100</v>
      </c>
      <c r="E9" s="42" t="s">
        <v>100</v>
      </c>
      <c r="F9" s="39" t="s">
        <v>100</v>
      </c>
      <c r="G9" s="39" t="s">
        <v>100</v>
      </c>
      <c r="H9" s="39" t="e">
        <f>-'Раздел 3'!F6</f>
        <v>#VALUE!</v>
      </c>
    </row>
    <row r="10" spans="1:8">
      <c r="A10" s="72" t="s">
        <v>33</v>
      </c>
      <c r="B10" s="73"/>
      <c r="C10" s="73"/>
      <c r="D10" s="73"/>
      <c r="E10" s="73"/>
      <c r="F10" s="73"/>
      <c r="G10" s="73"/>
      <c r="H10" s="74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zoomScale="85" zoomScaleNormal="100" zoomScaleSheetLayoutView="85" workbookViewId="0">
      <selection activeCell="A9" sqref="A9:H10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65" customFormat="1">
      <c r="A3" s="65" t="s">
        <v>34</v>
      </c>
    </row>
    <row r="6" spans="1:8" ht="106.5" customHeight="1">
      <c r="A6" s="4" t="s">
        <v>25</v>
      </c>
      <c r="B6" s="10" t="s">
        <v>35</v>
      </c>
      <c r="C6" s="10" t="s">
        <v>36</v>
      </c>
      <c r="D6" s="10" t="s">
        <v>37</v>
      </c>
      <c r="E6" s="10" t="s">
        <v>79</v>
      </c>
      <c r="F6" s="10" t="s">
        <v>38</v>
      </c>
      <c r="G6" s="10" t="s">
        <v>39</v>
      </c>
      <c r="H6" s="10" t="s">
        <v>61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72" t="s">
        <v>32</v>
      </c>
      <c r="B8" s="73"/>
      <c r="C8" s="73"/>
      <c r="D8" s="73"/>
      <c r="E8" s="73"/>
      <c r="F8" s="73"/>
      <c r="G8" s="73"/>
      <c r="H8" s="74"/>
    </row>
    <row r="9" spans="1:8" ht="225">
      <c r="A9" s="35"/>
      <c r="B9" s="35" t="s">
        <v>101</v>
      </c>
      <c r="C9" s="35" t="s">
        <v>103</v>
      </c>
      <c r="D9" s="35" t="s">
        <v>96</v>
      </c>
      <c r="E9" s="38" t="s">
        <v>105</v>
      </c>
      <c r="F9" s="35"/>
      <c r="G9" s="35"/>
      <c r="H9" s="35"/>
    </row>
    <row r="10" spans="1:8" ht="409.5">
      <c r="A10" s="35"/>
      <c r="B10" s="38" t="s">
        <v>102</v>
      </c>
      <c r="C10" s="35" t="s">
        <v>103</v>
      </c>
      <c r="D10" s="35" t="s">
        <v>104</v>
      </c>
      <c r="E10" s="38" t="s">
        <v>106</v>
      </c>
      <c r="F10" s="35"/>
      <c r="G10" s="35"/>
      <c r="H10" s="35"/>
    </row>
    <row r="11" spans="1:8">
      <c r="A11" s="26"/>
      <c r="B11" s="32"/>
      <c r="C11" s="27"/>
      <c r="D11" s="27"/>
      <c r="E11" s="32"/>
      <c r="F11" s="27"/>
      <c r="G11" s="27"/>
      <c r="H11" s="28"/>
    </row>
    <row r="12" spans="1:8">
      <c r="A12" s="26"/>
      <c r="B12" s="32"/>
      <c r="C12" s="27"/>
      <c r="D12" s="27"/>
      <c r="E12" s="32"/>
      <c r="F12" s="27"/>
      <c r="G12" s="27"/>
      <c r="H12" s="28"/>
    </row>
    <row r="13" spans="1:8">
      <c r="A13" s="26"/>
      <c r="B13" s="32"/>
      <c r="C13" s="27"/>
      <c r="D13" s="27"/>
      <c r="E13" s="32"/>
      <c r="F13" s="27"/>
      <c r="G13" s="27"/>
      <c r="H13" s="28"/>
    </row>
    <row r="14" spans="1:8">
      <c r="A14" s="26"/>
      <c r="B14" s="32"/>
      <c r="C14" s="27"/>
      <c r="D14" s="27"/>
      <c r="E14" s="32"/>
      <c r="F14" s="27"/>
      <c r="G14" s="27"/>
      <c r="H14" s="28"/>
    </row>
    <row r="15" spans="1:8">
      <c r="A15" s="26"/>
      <c r="B15" s="32"/>
      <c r="C15" s="27"/>
      <c r="D15" s="27"/>
      <c r="E15" s="32"/>
      <c r="F15" s="27"/>
      <c r="G15" s="27"/>
      <c r="H15" s="28"/>
    </row>
    <row r="16" spans="1:8">
      <c r="A16" s="26"/>
      <c r="B16" s="32"/>
      <c r="C16" s="27"/>
      <c r="D16" s="27"/>
      <c r="E16" s="32"/>
      <c r="F16" s="27"/>
      <c r="G16" s="27"/>
      <c r="H16" s="28"/>
    </row>
    <row r="17" spans="1:8">
      <c r="A17" s="72" t="s">
        <v>33</v>
      </c>
      <c r="B17" s="73"/>
      <c r="C17" s="73"/>
      <c r="D17" s="73"/>
      <c r="E17" s="73"/>
      <c r="F17" s="73"/>
      <c r="G17" s="73"/>
      <c r="H17" s="74"/>
    </row>
    <row r="18" spans="1:8">
      <c r="A18" s="29"/>
      <c r="B18" s="30"/>
      <c r="C18" s="30"/>
      <c r="D18" s="30"/>
      <c r="E18" s="30"/>
      <c r="F18" s="30"/>
      <c r="G18" s="30"/>
      <c r="H18" s="31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7:H17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75" customFormat="1">
      <c r="A3" s="65" t="s">
        <v>40</v>
      </c>
    </row>
    <row r="6" spans="1:9" ht="105">
      <c r="A6" s="10" t="s">
        <v>41</v>
      </c>
      <c r="B6" s="10" t="s">
        <v>62</v>
      </c>
      <c r="C6" s="10" t="s">
        <v>42</v>
      </c>
      <c r="D6" s="10" t="s">
        <v>43</v>
      </c>
      <c r="E6" s="10" t="s">
        <v>44</v>
      </c>
      <c r="F6" s="10" t="s">
        <v>80</v>
      </c>
      <c r="G6" s="10" t="s">
        <v>45</v>
      </c>
      <c r="H6" s="10" t="s">
        <v>81</v>
      </c>
      <c r="I6" s="10" t="s">
        <v>82</v>
      </c>
    </row>
    <row r="7" spans="1:9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>
      <c r="A8" s="72" t="str">
        <f>'Раздел 4'!$A$8</f>
        <v>Наименование "подуслуги" 1</v>
      </c>
      <c r="B8" s="73"/>
      <c r="C8" s="73"/>
      <c r="D8" s="73"/>
      <c r="E8" s="73"/>
      <c r="F8" s="73"/>
      <c r="G8" s="73"/>
      <c r="H8" s="73"/>
      <c r="I8" s="74"/>
    </row>
    <row r="9" spans="1:9">
      <c r="A9" s="1" t="s">
        <v>96</v>
      </c>
      <c r="B9" s="1" t="s">
        <v>96</v>
      </c>
      <c r="C9" s="1" t="s">
        <v>96</v>
      </c>
      <c r="D9" s="1" t="s">
        <v>96</v>
      </c>
      <c r="E9" s="1" t="s">
        <v>96</v>
      </c>
      <c r="F9" s="1" t="s">
        <v>96</v>
      </c>
      <c r="G9" s="1" t="s">
        <v>96</v>
      </c>
      <c r="H9" s="1"/>
      <c r="I9" s="1"/>
    </row>
    <row r="10" spans="1:9">
      <c r="A10" s="72" t="str">
        <f>'Раздел 4'!$A$17</f>
        <v>Наименование "подуслуги" 2</v>
      </c>
      <c r="B10" s="73"/>
      <c r="C10" s="73"/>
      <c r="D10" s="73"/>
      <c r="E10" s="73"/>
      <c r="F10" s="73"/>
      <c r="G10" s="73"/>
      <c r="H10" s="73"/>
      <c r="I10" s="74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9" zoomScaleNormal="100" zoomScaleSheetLayoutView="100" workbookViewId="0">
      <selection activeCell="D10" sqref="D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75" customFormat="1">
      <c r="A3" s="65" t="s">
        <v>46</v>
      </c>
    </row>
    <row r="6" spans="1:9" ht="61.5" customHeight="1">
      <c r="A6" s="59" t="s">
        <v>0</v>
      </c>
      <c r="B6" s="81" t="s">
        <v>47</v>
      </c>
      <c r="C6" s="81" t="s">
        <v>48</v>
      </c>
      <c r="D6" s="81" t="s">
        <v>83</v>
      </c>
      <c r="E6" s="81" t="s">
        <v>84</v>
      </c>
      <c r="F6" s="81" t="s">
        <v>85</v>
      </c>
      <c r="G6" s="81" t="s">
        <v>86</v>
      </c>
      <c r="H6" s="79" t="s">
        <v>87</v>
      </c>
      <c r="I6" s="80"/>
    </row>
    <row r="7" spans="1:9" ht="21.75" customHeight="1">
      <c r="A7" s="61"/>
      <c r="B7" s="82"/>
      <c r="C7" s="82"/>
      <c r="D7" s="82"/>
      <c r="E7" s="82"/>
      <c r="F7" s="82"/>
      <c r="G7" s="82"/>
      <c r="H7" s="4" t="s">
        <v>49</v>
      </c>
      <c r="I7" s="4" t="s">
        <v>50</v>
      </c>
    </row>
    <row r="8" spans="1:9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>
      <c r="A9" s="72" t="s">
        <v>146</v>
      </c>
      <c r="B9" s="73"/>
      <c r="C9" s="73"/>
      <c r="D9" s="73"/>
      <c r="E9" s="73"/>
      <c r="F9" s="73"/>
      <c r="G9" s="73"/>
      <c r="H9" s="73"/>
      <c r="I9" s="74"/>
    </row>
    <row r="10" spans="1:9" ht="165">
      <c r="A10" s="39">
        <v>1</v>
      </c>
      <c r="B10" s="41" t="s">
        <v>152</v>
      </c>
      <c r="C10" s="39"/>
      <c r="D10" s="39" t="s">
        <v>108</v>
      </c>
      <c r="E10" s="39"/>
      <c r="F10" s="39"/>
      <c r="G10" s="41" t="s">
        <v>110</v>
      </c>
      <c r="H10" s="39"/>
      <c r="I10" s="39"/>
    </row>
    <row r="11" spans="1:9">
      <c r="A11" s="76" t="s">
        <v>145</v>
      </c>
      <c r="B11" s="77"/>
      <c r="C11" s="77"/>
      <c r="D11" s="77"/>
      <c r="E11" s="77"/>
      <c r="F11" s="77"/>
      <c r="G11" s="77"/>
      <c r="H11" s="77"/>
      <c r="I11" s="78"/>
    </row>
    <row r="12" spans="1:9" ht="409.5">
      <c r="A12" s="44">
        <v>2</v>
      </c>
      <c r="B12" s="43" t="s">
        <v>107</v>
      </c>
      <c r="C12" s="45"/>
      <c r="D12" s="45" t="s">
        <v>109</v>
      </c>
      <c r="E12" s="45"/>
      <c r="F12" s="45"/>
      <c r="G12" s="46" t="s">
        <v>111</v>
      </c>
      <c r="H12" s="45"/>
      <c r="I12" s="47"/>
    </row>
    <row r="13" spans="1:9" ht="15.75">
      <c r="A13" s="26"/>
      <c r="B13" s="20"/>
      <c r="C13" s="27"/>
      <c r="D13" s="27"/>
      <c r="E13" s="27"/>
      <c r="F13" s="27"/>
      <c r="G13" s="24"/>
      <c r="H13" s="27"/>
      <c r="I13" s="28"/>
    </row>
    <row r="14" spans="1:9" ht="15.75">
      <c r="A14" s="1"/>
      <c r="B14" s="20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zoomScale="70" zoomScaleNormal="70" zoomScaleSheetLayoutView="100" workbookViewId="0">
      <selection activeCell="F10" sqref="F10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75" customFormat="1">
      <c r="A3" s="65" t="s">
        <v>51</v>
      </c>
    </row>
    <row r="6" spans="1:7" ht="94.5" customHeight="1">
      <c r="A6" s="4" t="s">
        <v>52</v>
      </c>
      <c r="B6" s="10" t="s">
        <v>54</v>
      </c>
      <c r="C6" s="10" t="s">
        <v>53</v>
      </c>
      <c r="D6" s="10" t="s">
        <v>88</v>
      </c>
      <c r="E6" s="10" t="s">
        <v>89</v>
      </c>
      <c r="F6" s="10" t="s">
        <v>55</v>
      </c>
      <c r="G6" s="10" t="s">
        <v>90</v>
      </c>
    </row>
    <row r="7" spans="1:7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>
      <c r="A8" s="72" t="s">
        <v>32</v>
      </c>
      <c r="B8" s="92"/>
      <c r="C8" s="92"/>
      <c r="D8" s="92"/>
      <c r="E8" s="92"/>
      <c r="F8" s="92"/>
      <c r="G8" s="93"/>
    </row>
    <row r="9" spans="1:7">
      <c r="A9" s="72" t="s">
        <v>56</v>
      </c>
      <c r="B9" s="73"/>
      <c r="C9" s="73"/>
      <c r="D9" s="73"/>
      <c r="E9" s="73"/>
      <c r="F9" s="73"/>
      <c r="G9" s="74"/>
    </row>
    <row r="10" spans="1:7" ht="409.5">
      <c r="A10" s="9">
        <v>1</v>
      </c>
      <c r="B10" s="38" t="s">
        <v>112</v>
      </c>
      <c r="C10" s="38" t="s">
        <v>113</v>
      </c>
      <c r="D10" s="35" t="s">
        <v>114</v>
      </c>
      <c r="E10" s="35" t="s">
        <v>115</v>
      </c>
      <c r="F10" s="35" t="s">
        <v>96</v>
      </c>
      <c r="G10" s="35" t="s">
        <v>96</v>
      </c>
    </row>
    <row r="11" spans="1:7" ht="270">
      <c r="A11" s="9">
        <v>2</v>
      </c>
      <c r="B11" s="38" t="s">
        <v>116</v>
      </c>
      <c r="C11" s="38" t="s">
        <v>117</v>
      </c>
      <c r="D11" s="35" t="s">
        <v>118</v>
      </c>
      <c r="E11" s="35" t="s">
        <v>115</v>
      </c>
      <c r="F11" s="35" t="s">
        <v>119</v>
      </c>
      <c r="G11" s="35" t="s">
        <v>96</v>
      </c>
    </row>
    <row r="12" spans="1:7" ht="195">
      <c r="A12" s="9">
        <v>3</v>
      </c>
      <c r="B12" s="38" t="s">
        <v>120</v>
      </c>
      <c r="C12" s="38"/>
      <c r="D12" s="35"/>
      <c r="E12" s="35"/>
      <c r="F12" s="35"/>
      <c r="G12" s="35"/>
    </row>
    <row r="13" spans="1:7" ht="90">
      <c r="A13" s="9">
        <v>4</v>
      </c>
      <c r="B13" s="38" t="s">
        <v>121</v>
      </c>
      <c r="C13" s="35"/>
      <c r="D13" s="35"/>
      <c r="E13" s="35"/>
      <c r="F13" s="35"/>
      <c r="G13" s="35"/>
    </row>
    <row r="14" spans="1:7" ht="30">
      <c r="A14" s="9">
        <v>5</v>
      </c>
      <c r="B14" s="48" t="s">
        <v>122</v>
      </c>
      <c r="C14" s="49"/>
      <c r="D14" s="49"/>
      <c r="E14" s="49"/>
      <c r="F14" s="49"/>
      <c r="G14" s="50"/>
    </row>
    <row r="15" spans="1:7" ht="105">
      <c r="A15" s="9">
        <v>6</v>
      </c>
      <c r="B15" s="48" t="s">
        <v>123</v>
      </c>
      <c r="C15" s="35"/>
      <c r="D15" s="35"/>
      <c r="E15" s="35"/>
      <c r="F15" s="35"/>
      <c r="G15" s="35"/>
    </row>
    <row r="16" spans="1:7" ht="120">
      <c r="A16" s="9">
        <v>7</v>
      </c>
      <c r="B16" s="48" t="s">
        <v>124</v>
      </c>
      <c r="C16" s="35"/>
      <c r="D16" s="35"/>
      <c r="E16" s="35"/>
      <c r="F16" s="35"/>
      <c r="G16" s="35"/>
    </row>
    <row r="17" spans="1:8" ht="105">
      <c r="A17" s="9">
        <v>8</v>
      </c>
      <c r="B17" s="48" t="s">
        <v>125</v>
      </c>
      <c r="C17" s="35"/>
      <c r="D17" s="35"/>
      <c r="E17" s="35"/>
      <c r="F17" s="35"/>
      <c r="G17" s="35"/>
    </row>
    <row r="18" spans="1:8">
      <c r="A18" s="89" t="s">
        <v>126</v>
      </c>
      <c r="B18" s="90"/>
      <c r="C18" s="90"/>
      <c r="D18" s="90"/>
      <c r="E18" s="90"/>
      <c r="F18" s="90"/>
      <c r="G18" s="91"/>
      <c r="H18" s="1"/>
    </row>
    <row r="19" spans="1:8" ht="60">
      <c r="A19" s="9">
        <v>1</v>
      </c>
      <c r="B19" s="38" t="s">
        <v>127</v>
      </c>
      <c r="C19" s="49"/>
      <c r="D19" s="49"/>
      <c r="E19" s="49"/>
      <c r="F19" s="49"/>
      <c r="G19" s="50"/>
    </row>
    <row r="20" spans="1:8" ht="75">
      <c r="A20" s="9">
        <v>2</v>
      </c>
      <c r="B20" s="38" t="s">
        <v>128</v>
      </c>
      <c r="C20" s="49"/>
      <c r="D20" s="49"/>
      <c r="E20" s="49"/>
      <c r="F20" s="49"/>
      <c r="G20" s="50"/>
    </row>
    <row r="21" spans="1:8">
      <c r="A21" s="51"/>
      <c r="B21" s="52"/>
      <c r="C21" s="49"/>
      <c r="D21" s="49"/>
      <c r="E21" s="49"/>
      <c r="F21" s="49"/>
      <c r="G21" s="50"/>
    </row>
    <row r="22" spans="1:8">
      <c r="A22" s="83"/>
      <c r="B22" s="84"/>
      <c r="C22" s="84"/>
      <c r="D22" s="84"/>
      <c r="E22" s="84"/>
      <c r="F22" s="84"/>
      <c r="G22" s="85"/>
    </row>
    <row r="23" spans="1:8">
      <c r="A23" s="51"/>
      <c r="B23" s="52"/>
      <c r="C23" s="52"/>
      <c r="D23" s="53"/>
      <c r="E23" s="53"/>
      <c r="F23" s="52"/>
      <c r="G23" s="54"/>
    </row>
    <row r="24" spans="1:8">
      <c r="A24" s="51">
        <v>2</v>
      </c>
      <c r="B24" s="52"/>
      <c r="C24" s="52"/>
      <c r="D24" s="53"/>
      <c r="E24" s="53"/>
      <c r="F24" s="52"/>
      <c r="G24" s="54"/>
    </row>
    <row r="25" spans="1:8">
      <c r="A25" s="83" t="s">
        <v>130</v>
      </c>
      <c r="B25" s="84"/>
      <c r="C25" s="84"/>
      <c r="D25" s="84"/>
      <c r="E25" s="84"/>
      <c r="F25" s="84"/>
      <c r="G25" s="85"/>
    </row>
    <row r="26" spans="1:8" ht="409.5">
      <c r="A26" s="51">
        <v>1</v>
      </c>
      <c r="B26" s="52" t="s">
        <v>131</v>
      </c>
      <c r="C26" s="52" t="s">
        <v>132</v>
      </c>
      <c r="D26" s="53" t="s">
        <v>133</v>
      </c>
      <c r="E26" s="53" t="s">
        <v>129</v>
      </c>
      <c r="F26" s="52" t="s">
        <v>134</v>
      </c>
      <c r="G26" s="54"/>
    </row>
    <row r="27" spans="1:8">
      <c r="A27" s="83" t="s">
        <v>135</v>
      </c>
      <c r="B27" s="84"/>
      <c r="C27" s="84"/>
      <c r="D27" s="84"/>
      <c r="E27" s="84"/>
      <c r="F27" s="84"/>
      <c r="G27" s="85"/>
    </row>
    <row r="28" spans="1:8" ht="255">
      <c r="A28" s="51">
        <v>2</v>
      </c>
      <c r="B28" s="52" t="s">
        <v>136</v>
      </c>
      <c r="C28" s="53"/>
      <c r="D28" s="53" t="s">
        <v>137</v>
      </c>
      <c r="E28" s="53" t="s">
        <v>129</v>
      </c>
      <c r="F28" s="52" t="s">
        <v>138</v>
      </c>
      <c r="G28" s="54"/>
    </row>
    <row r="29" spans="1:8" ht="409.5">
      <c r="A29" s="51">
        <v>3</v>
      </c>
      <c r="B29" s="52" t="s">
        <v>139</v>
      </c>
      <c r="C29" s="53"/>
      <c r="D29" s="53" t="s">
        <v>133</v>
      </c>
      <c r="E29" s="53" t="s">
        <v>129</v>
      </c>
      <c r="F29" s="52" t="s">
        <v>138</v>
      </c>
      <c r="G29" s="54"/>
    </row>
    <row r="30" spans="1:8">
      <c r="A30" s="86"/>
      <c r="B30" s="87"/>
      <c r="C30" s="87"/>
      <c r="D30" s="87"/>
      <c r="E30" s="87"/>
      <c r="F30" s="87"/>
      <c r="G30" s="88"/>
    </row>
    <row r="31" spans="1:8">
      <c r="A31" s="21"/>
      <c r="B31" s="22"/>
      <c r="C31" s="22"/>
      <c r="D31" s="22"/>
      <c r="E31" s="22"/>
      <c r="F31" s="22"/>
      <c r="G31" s="23"/>
    </row>
    <row r="32" spans="1:8">
      <c r="A32" s="21"/>
      <c r="B32" s="22"/>
      <c r="C32" s="22"/>
      <c r="D32" s="22"/>
      <c r="E32" s="22"/>
      <c r="F32" s="22"/>
      <c r="G32" s="23"/>
    </row>
    <row r="33" spans="1:7">
      <c r="A33" s="21"/>
      <c r="B33" s="1"/>
      <c r="C33" s="1"/>
      <c r="D33" s="1"/>
      <c r="E33" s="1"/>
      <c r="F33" s="1"/>
      <c r="G33" s="1"/>
    </row>
    <row r="34" spans="1:7">
      <c r="A34" s="21"/>
      <c r="B34" s="19"/>
      <c r="C34" s="1"/>
      <c r="D34" s="1"/>
      <c r="E34" s="1"/>
      <c r="F34" s="1"/>
      <c r="G34" s="1"/>
    </row>
    <row r="35" spans="1:7">
      <c r="A35" s="2"/>
      <c r="B35" s="18"/>
    </row>
    <row r="36" spans="1:7">
      <c r="A36" s="17" t="s">
        <v>33</v>
      </c>
      <c r="B36" s="1"/>
    </row>
    <row r="37" spans="1:7">
      <c r="A37" s="17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4" zoomScaleNormal="100" zoomScaleSheetLayoutView="100" workbookViewId="0">
      <selection activeCell="D9" sqref="D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2" customFormat="1">
      <c r="A3" s="65" t="s">
        <v>57</v>
      </c>
      <c r="B3" s="65"/>
      <c r="C3" s="65"/>
      <c r="D3" s="65"/>
      <c r="E3" s="65"/>
    </row>
    <row r="6" spans="1:8" ht="157.5" customHeight="1">
      <c r="A6" s="4" t="s">
        <v>52</v>
      </c>
      <c r="B6" s="10" t="s">
        <v>58</v>
      </c>
      <c r="C6" s="10" t="s">
        <v>91</v>
      </c>
      <c r="D6" s="10" t="s">
        <v>92</v>
      </c>
      <c r="E6" s="25" t="s">
        <v>93</v>
      </c>
      <c r="F6" s="10" t="s">
        <v>94</v>
      </c>
      <c r="G6" s="10" t="s">
        <v>59</v>
      </c>
      <c r="H6" s="10" t="s">
        <v>60</v>
      </c>
    </row>
    <row r="7" spans="1:8">
      <c r="A7" s="13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72" t="s">
        <v>32</v>
      </c>
      <c r="B8" s="73"/>
      <c r="C8" s="73"/>
      <c r="D8" s="73"/>
      <c r="E8" s="73"/>
      <c r="F8" s="73"/>
      <c r="G8" s="73"/>
      <c r="H8" s="74"/>
    </row>
    <row r="9" spans="1:8" ht="165">
      <c r="A9" s="35">
        <v>1</v>
      </c>
      <c r="B9" s="38" t="s">
        <v>140</v>
      </c>
      <c r="C9" s="38" t="s">
        <v>141</v>
      </c>
      <c r="D9" s="38" t="s">
        <v>72</v>
      </c>
      <c r="E9" s="38" t="s">
        <v>142</v>
      </c>
      <c r="F9" s="35" t="s">
        <v>96</v>
      </c>
      <c r="G9" s="38" t="s">
        <v>143</v>
      </c>
      <c r="H9" s="38" t="s">
        <v>144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72" t="s">
        <v>33</v>
      </c>
      <c r="B11" s="73"/>
      <c r="C11" s="73"/>
      <c r="D11" s="73"/>
      <c r="E11" s="73"/>
      <c r="F11" s="73"/>
      <c r="G11" s="73"/>
      <c r="H11" s="74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2024-01-10T10:30:32Z</dcterms:modified>
</cp:coreProperties>
</file>