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формация на сайте" sheetId="1" r:id="rId1"/>
    <sheet name="Комфортность условий" sheetId="2" r:id="rId2"/>
    <sheet name="Приложение 3" sheetId="3" r:id="rId3"/>
    <sheet name="Приложение 4" sheetId="4" r:id="rId4"/>
    <sheet name="Рейтинг учреждений" sheetId="5" r:id="rId5"/>
  </sheets>
  <calcPr calcId="122211"/>
</workbook>
</file>

<file path=xl/sharedStrings.xml><?xml version="1.0" encoding="utf-8"?>
<sst xmlns="http://schemas.openxmlformats.org/spreadsheetml/2006/main" count="730" uniqueCount="182">
  <si>
    <t>ЧУДОВСКИЙ РАЙОН</t>
  </si>
  <si>
    <t>ПРИЛОЖЕНИЕ 1 - информация на сайте и информационных досках учреждений</t>
  </si>
  <si>
    <t>МБУ "Межпоселенческая централизованная библиотечная система"</t>
  </si>
  <si>
    <t>Межпоселенческая центральная библиотека</t>
  </si>
  <si>
    <t>Детская библиотека</t>
  </si>
  <si>
    <t>Восстанская городская библиотека</t>
  </si>
  <si>
    <t xml:space="preserve">Краснофарфорная сельская библиотека </t>
  </si>
  <si>
    <t xml:space="preserve">Грузинская сельская библиотека </t>
  </si>
  <si>
    <t xml:space="preserve">Зуевская сельская библиотека </t>
  </si>
  <si>
    <t xml:space="preserve">Оскуйская сельская библиотека </t>
  </si>
  <si>
    <t xml:space="preserve">Селищенская сельская библиотека </t>
  </si>
  <si>
    <t xml:space="preserve">Спасско-Полистская сельская библиотека </t>
  </si>
  <si>
    <t xml:space="preserve">Трегубовская сельская библиотека </t>
  </si>
  <si>
    <t xml:space="preserve">Успенская сельская библиотека </t>
  </si>
  <si>
    <t xml:space="preserve">Суворовская сельская библиотека </t>
  </si>
  <si>
    <t>МБУК "Шимская межпоселенческая библиотечная система"</t>
  </si>
  <si>
    <t>наличие информации на сайте (ссылка)</t>
  </si>
  <si>
    <t>Наличие на информационной доске</t>
  </si>
  <si>
    <t>Блок 1.1</t>
  </si>
  <si>
    <t>Полное и сокращенное наименование организации культуры, почтовый адрес, контактные телефоны и адреса электронной почты</t>
  </si>
  <si>
    <t>https://chudovolibrary.ru/item/468404</t>
  </si>
  <si>
    <t>присутствует</t>
  </si>
  <si>
    <t>Место нахождения организации культуры и ее филиалов (при наличии)</t>
  </si>
  <si>
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</si>
  <si>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t>https://chudovolibrary.ru/item/465700</t>
  </si>
  <si>
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наличии))</t>
  </si>
  <si>
    <t>https://chudovolibrary.ru/item/465708</t>
  </si>
  <si>
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</si>
  <si>
    <t>https://chudovolibrary.ru/item/465703</t>
  </si>
  <si>
    <t>Режим, график работы организации культуры</t>
  </si>
  <si>
    <t>Виды предоставляемых услуг организацией культуры</t>
  </si>
  <si>
    <t>https://chudovolibrary.ru/item/468572</t>
  </si>
  <si>
    <t>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</si>
  <si>
    <t>https://chudovolibrary.ru/item/465706</t>
  </si>
  <si>
    <t>Информация о материально-техническом обеспечении предоставления услуг организацией культуры;</t>
  </si>
  <si>
    <t>отсутствует</t>
  </si>
  <si>
    <t>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</si>
  <si>
    <t>Информация о планируемых мероприятиях (анонсы, афиши, акции), новости, события</t>
  </si>
  <si>
    <t>https://chudovolibrary.ru/item/468615</t>
  </si>
  <si>
    <t>Копия лицензий на осуществление деятельность, подлежащей лицензированию в соответствии с законодательством Российской Федерации (при осуществлении соответствующих видов деятельности)*</t>
  </si>
  <si>
    <t xml:space="preserve"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</t>
  </si>
  <si>
    <t>https://chudovolibrary.ru/item/465707</t>
  </si>
  <si>
    <t>Блок 1.2.</t>
  </si>
  <si>
    <t>обратная связь посредством телефона;</t>
  </si>
  <si>
    <t>обратная связь посредством электронной почты;</t>
  </si>
  <si>
    <t>обратная связь посредством 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</t>
  </si>
  <si>
    <t>https://chudovolibrary.ru/item/465737</t>
  </si>
  <si>
    <t>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</t>
  </si>
  <si>
    <t>https://chudovolibrary.ru/</t>
  </si>
  <si>
    <t>FAQ (вопрос-ответ)</t>
  </si>
  <si>
    <t>https://chudovolibrary.ru/item/465736</t>
  </si>
  <si>
    <t>Подготовлено: ООО "МА "МЕДИА-ПОЛЮС"</t>
  </si>
  <si>
    <t>ПРИЛОЖЕНИЕ 2 - Комфортность условий предоставления услуг</t>
  </si>
  <si>
    <t xml:space="preserve">МБУК «Батецкая межпоселенческая централизованная библиотечная система» </t>
  </si>
  <si>
    <t>МБУК "Городская централизованная библиотечная система"</t>
  </si>
  <si>
    <t>МБУК "Межпоселенческое культурно-библиотечное объединение"</t>
  </si>
  <si>
    <t xml:space="preserve">МБУК «Межпоселенческая библиотека имени Б.С. Романова Валдайского муниципального района" </t>
  </si>
  <si>
    <t>МБУК "Демянская централизованная библиотечная система"</t>
  </si>
  <si>
    <t>МБУК "Межпоселенческая централизованная библиотечная система Любытинского муниципального района"</t>
  </si>
  <si>
    <t xml:space="preserve">МБУК "Межпоселенческая централизованная библиотечная система Маловишерского района" </t>
  </si>
  <si>
    <t>МБУК "Маловишерский районный краеведческий музей"</t>
  </si>
  <si>
    <t>МУК "Централизованная библиотечная система"</t>
  </si>
  <si>
    <t>МУК "Музей краеведения"</t>
  </si>
  <si>
    <t>МБУК "Межпоселенческая библиотека"</t>
  </si>
  <si>
    <t>МАУК «Межпоселенческая центральная библиотека»</t>
  </si>
  <si>
    <t>МБУК Окуловского муниципального района «Окуловский межпоселенческий библиотечно-информационный центр»</t>
  </si>
  <si>
    <t>МБУК "Межполселенческая централизованная библиотечная система Парфинского муниципального района"</t>
  </si>
  <si>
    <t xml:space="preserve">МБУК "Пестовская межпоселенческая централизованная библиотечная система" </t>
  </si>
  <si>
    <t>МБУК Поддорского муниципального района "Межпоселенческая Поддорская централизованная библиотечная система"</t>
  </si>
  <si>
    <t xml:space="preserve">МБУК «Централизованная библиотечная система» </t>
  </si>
  <si>
    <t>МБУК Старорусского муниципального района «Межпоселенческая централизованная библиотечная  система»</t>
  </si>
  <si>
    <t>МБУК "Хвойнинская централизованная библиотечная система"</t>
  </si>
  <si>
    <t>МБУК Холмского муниципального района "Межпоселенческая библиотечная система"</t>
  </si>
  <si>
    <t>МБУК "Библиотечный центр для детей и юношества "Читай-город"</t>
  </si>
  <si>
    <t>МБУК "Библионика"</t>
  </si>
  <si>
    <t>ГБУК "Новгородская областная универсальная научная библиотека"</t>
  </si>
  <si>
    <t>ГБУК «Новгородская областная специальная библиотека для незрячих и слабовидящих «Веда»</t>
  </si>
  <si>
    <t>Блок 2.1.</t>
  </si>
  <si>
    <t>наличие комфортной зоны отдыха (ожидания);</t>
  </si>
  <si>
    <t>наличие и понятность навигации внутри организации;</t>
  </si>
  <si>
    <t>доступность питьевой воды;</t>
  </si>
  <si>
    <t>наличие и доступность санитарно-гигиенических помещений (чистота помещений, наличие мыла, воды, туалетной бумаги и пр.);</t>
  </si>
  <si>
    <t>санитарное состояние помещений организаций;</t>
  </si>
  <si>
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пр.).</t>
  </si>
  <si>
    <t>Блок 3.1</t>
  </si>
  <si>
    <t>оборудование входных групп пандусами/подъёмными платформами;</t>
  </si>
  <si>
    <t>наличие выделенных стоянок для автотранспортных средств инвалидов;</t>
  </si>
  <si>
    <t>наличие адаптированных лифтов, поручней, расширенных дверных проёмов;</t>
  </si>
  <si>
    <t>наличие сменных кресел-колясок;</t>
  </si>
  <si>
    <t>наличие специально оборудованных санитарно-гигиенических помещений в организации</t>
  </si>
  <si>
    <t>Блок 3.2.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</si>
  <si>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</si>
  <si>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</si>
  <si>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</si>
  <si>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в сети "Интернет" для инвалидов по зрению;</t>
  </si>
  <si>
    <t>помощь, оказываемая работниками организации, прошедшими необходимое обучение (инструктирование) (возможность сопровождения работниками организации);</t>
  </si>
  <si>
    <t>наличие возможности предоставления услуги в дистанционном режиме или на дому.</t>
  </si>
  <si>
    <t xml:space="preserve">Приложение 3 к Отчёту с результатами работ:
"Независимая оценка качества 
условий оказания услуг учреждениями культуры Новгородской области"
</t>
  </si>
  <si>
    <t>(максимальное количество - 10)</t>
  </si>
  <si>
    <t>(максимальное количество - 13)</t>
  </si>
  <si>
    <t>Наименование учреждения</t>
  </si>
  <si>
    <t>ВСЕГО ОПРОШЕНО</t>
  </si>
  <si>
    <t>1.1.1.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</t>
  </si>
  <si>
    <t>1.1.2.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</t>
  </si>
  <si>
    <t>1.2.1. Наличие на официальном сайте организации информации о дистанционных способах взаимодействия с получателями услуг и их функционирование:</t>
  </si>
  <si>
    <t>1.3.1.Удовлетворенность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</t>
  </si>
  <si>
    <t>1.3.2.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</t>
  </si>
  <si>
    <t>0-10</t>
  </si>
  <si>
    <t>0-4</t>
  </si>
  <si>
    <t>опрошено, чел</t>
  </si>
  <si>
    <t>удовлетворено, чел</t>
  </si>
  <si>
    <t>Батецкий район</t>
  </si>
  <si>
    <t>Боровичский район</t>
  </si>
  <si>
    <t>Валдайский район</t>
  </si>
  <si>
    <t>Волотовский район</t>
  </si>
  <si>
    <t>МБУК "Волотовская межпоселенческая централизованная библиотечная система"</t>
  </si>
  <si>
    <t>Демянский район</t>
  </si>
  <si>
    <t>Крестецкий район</t>
  </si>
  <si>
    <t>МБУК «Крестецкая централизованная библиотечная система»</t>
  </si>
  <si>
    <t>Любытинский район</t>
  </si>
  <si>
    <t>Маловишерский район</t>
  </si>
  <si>
    <t>Марёвский район</t>
  </si>
  <si>
    <t>Мошенской район</t>
  </si>
  <si>
    <t>Новгородский район</t>
  </si>
  <si>
    <t>Окуловский район</t>
  </si>
  <si>
    <t>Парфинский район</t>
  </si>
  <si>
    <t>Пестовский район</t>
  </si>
  <si>
    <t>Поддорский район</t>
  </si>
  <si>
    <t>Солецкий район</t>
  </si>
  <si>
    <t>Старорусский район</t>
  </si>
  <si>
    <t>Хвойнинский район</t>
  </si>
  <si>
    <t>Холмский район</t>
  </si>
  <si>
    <t>Чудовский район</t>
  </si>
  <si>
    <t>Шимский район</t>
  </si>
  <si>
    <t>ВЕЛИКИЙ НОВГОРОД
(муниципалитет)</t>
  </si>
  <si>
    <t>2.1.1. Наличие комфортных условий для предоставления услуг</t>
  </si>
  <si>
    <t>2.3.1.Удовлетворенность комфортностью предоставления услуг организацией социальной сферы</t>
  </si>
  <si>
    <t>3.1.1. Наличие в помещениях организации социальной сферы и на прилегающей к ней территории:</t>
  </si>
  <si>
    <t>3.2.1. Наличие в организации социальной сферы условий доступности, позволяющих инвалидам получать услуги наравне с другими:</t>
  </si>
  <si>
    <t>3.3.1.Удовлетворенность доступностью услуг для инвалидов</t>
  </si>
  <si>
    <t>0-5</t>
  </si>
  <si>
    <t xml:space="preserve">4.1.1.Удовлетворенность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</t>
  </si>
  <si>
    <t xml:space="preserve">4.2.1.Удовлетворенность доброжелательностью, вежливостью работников организации социальной сферы, обеспечивающих непосредственное оказание услуги </t>
  </si>
  <si>
    <t>4.3.1.Удовлетворенность доброжелательностью, вежливостью работников организации социальной сферы при использовании дистанционных форм взаимодействия</t>
  </si>
  <si>
    <t xml:space="preserve">5.1.1.Готовность получателей услуг рекомендовать организацию социальной сферы родственникам и знакомым </t>
  </si>
  <si>
    <t>5.2.1 Удовлетворенность получателей услуг организационными условиями оказания услуг (графиком работы)</t>
  </si>
  <si>
    <t>5.3.1.Удовлетворенность получателей услуг в целом условиями оказания услуг в организации социальной сферы</t>
  </si>
  <si>
    <t xml:space="preserve">Приложение 4 к Отчёту с результатами работ:
"Независимая оценка качества 
условий оказания услуг учреждениями культурыНовгородской области"
</t>
  </si>
  <si>
    <t xml:space="preserve">1. Открытость и доступность информации об организации культуры </t>
  </si>
  <si>
    <t>2. Комфортность условий предоставления услуг</t>
  </si>
  <si>
    <t>1.1 Соответствие информации о деятельности организации, размещённой на общедоступных информационных ресурсах</t>
  </si>
  <si>
    <t>1.2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</si>
  <si>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1.3 Доля получателей услуг, удовлетворённых открытостью, полнотой и доступностью информации о деятельности организации, размещённой на информационных стендах, на сайте в информационно-телекоммуникационной сети «Интернет»</t>
  </si>
  <si>
    <t>ИТОГО</t>
  </si>
  <si>
    <t>2.1 Обеспечение в организации комфортных условий для предоставления услуг</t>
  </si>
  <si>
    <t>2.3 Доля получателей услуг, удовлетворённых комфортностью условий предоставления услуг</t>
  </si>
  <si>
    <t xml:space="preserve">3. Доступность услуг для инвалидов </t>
  </si>
  <si>
    <t xml:space="preserve">4. Доброжелательность, вежливость работников организации </t>
  </si>
  <si>
    <t>3.1 Оборудование территории, прилегающей к организации, и её помещений с учётом доступности для инвалидов</t>
  </si>
  <si>
    <t>3.2 Обеспечение в организации условий доступности, позволяющих инвалидам получать услуги наравне с другими</t>
  </si>
  <si>
    <t>3.3 Доля получателей услуг, удовлетворённых доступностью услуг для инвалидов</t>
  </si>
  <si>
    <t>4.1 Доля получателей услуг, удовлетворённых доброжелательностью, вежливостью работников организации, обеспечивающих первичный контакт и информирование получателей услуги</t>
  </si>
  <si>
    <t>4.2 Доля получателей услуг, удовлетворённых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</si>
  <si>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4.3 Доля получателей услуг, удовлетворённых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сервисов)</t>
  </si>
  <si>
    <t>5. Удовлетворённость условиями оказания услуг</t>
  </si>
  <si>
    <t>СР рейтинг Независимая оценка условий</t>
  </si>
  <si>
    <t xml:space="preserve">5.1 Доля получателей услуг, которые готовы рекомендовать организацию родственникам и знакомым </t>
  </si>
  <si>
    <t>5.2 Доля получателей услуг, удовлетворённых графиком работы организации</t>
  </si>
  <si>
    <t>5.3 Доля получателей услуг, удовлетворённых в целом условиями оказания услуг в организации</t>
  </si>
  <si>
    <t>подготовлено ООО "МА "МЕДИА-ПОЛЮС"</t>
  </si>
  <si>
    <t>ПРИЛОЖЕНИЕ 5 - Рейтинг учреждений</t>
  </si>
  <si>
    <t>ранг</t>
  </si>
  <si>
    <t>НОК</t>
  </si>
  <si>
    <t>МБУК "Городская централизованная библиотечная система" (Боровичский район)</t>
  </si>
  <si>
    <t>МАУК «Межпоселенческая центральная библиотека» (Новгородский район)</t>
  </si>
  <si>
    <t>МУК "Музей краеведения" (Марёвский район)</t>
  </si>
  <si>
    <t>МБУК "Межпоселенческая библиотека" (Маловишерский район)</t>
  </si>
  <si>
    <t>МБУК "Межпоселенческая централизованная библиотечная система Парфинского муниципального района"</t>
  </si>
  <si>
    <t>МБУК "Межпоселенческое культурно-библиотечное объединение" (Боровичский район)</t>
  </si>
  <si>
    <t>МБУК «Централизованная библиотечная система» (Солецкий район)</t>
  </si>
  <si>
    <t>МБУ "Межпоселенческая централизованная библиотечная система" (Чудовский район)</t>
  </si>
  <si>
    <t>МУК "Централизованная библиотечная система" (Марёвский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</si>
</sst>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6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3" fillId="5" borderId="15" xfId="0" applyFont="1" applyFill="1" applyBorder="1"/>
    <xf numFmtId="0" fontId="3" fillId="5" borderId="16" xfId="0" applyFont="1" applyFill="1" applyBorder="1"/>
    <xf numFmtId="0" fontId="3" fillId="5" borderId="17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9" fillId="0" borderId="19" xfId="0" applyFont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2" borderId="32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5" borderId="6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8" fillId="5" borderId="28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6" fontId="7" fillId="0" borderId="11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right" vertical="center" wrapText="1"/>
    </xf>
    <xf numFmtId="0" fontId="0" fillId="2" borderId="24" xfId="1" applyNumberFormat="1" applyFont="1" applyFill="1" applyBorder="1" applyAlignment="1">
      <alignment horizontal="center" vertical="center"/>
    </xf>
    <xf numFmtId="2" fontId="0" fillId="0" borderId="15" xfId="1" applyNumberFormat="1" applyFont="1" applyBorder="1" applyAlignment="1">
      <alignment horizontal="center" vertical="center"/>
    </xf>
    <xf numFmtId="0" fontId="0" fillId="0" borderId="18" xfId="1" applyNumberFormat="1" applyFont="1" applyBorder="1" applyAlignment="1">
      <alignment horizontal="center" vertical="center"/>
    </xf>
    <xf numFmtId="0" fontId="0" fillId="0" borderId="16" xfId="1" applyNumberFormat="1" applyFont="1" applyBorder="1" applyAlignment="1">
      <alignment horizontal="center" vertical="center"/>
    </xf>
    <xf numFmtId="0" fontId="0" fillId="4" borderId="18" xfId="1" applyNumberFormat="1" applyFont="1" applyFill="1" applyBorder="1" applyAlignment="1">
      <alignment horizontal="center" vertical="center"/>
    </xf>
    <xf numFmtId="0" fontId="0" fillId="4" borderId="16" xfId="1" applyNumberFormat="1" applyFont="1" applyFill="1" applyBorder="1" applyAlignment="1">
      <alignment horizontal="center" vertical="center"/>
    </xf>
    <xf numFmtId="2" fontId="0" fillId="0" borderId="18" xfId="1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vertical="top" wrapText="1"/>
    </xf>
    <xf numFmtId="0" fontId="16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4" borderId="15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right" vertical="center" wrapText="1"/>
    </xf>
    <xf numFmtId="1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6" fillId="0" borderId="8" xfId="0" applyFont="1" applyBorder="1" applyAlignment="1">
      <alignment horizontal="center"/>
    </xf>
    <xf numFmtId="0" fontId="0" fillId="4" borderId="15" xfId="1" applyNumberFormat="1" applyFont="1" applyFill="1" applyBorder="1" applyAlignment="1">
      <alignment horizontal="center" vertical="center"/>
    </xf>
    <xf numFmtId="0" fontId="0" fillId="0" borderId="17" xfId="1" applyNumberFormat="1" applyFont="1" applyBorder="1" applyAlignment="1">
      <alignment horizontal="center" vertical="center"/>
    </xf>
    <xf numFmtId="0" fontId="0" fillId="4" borderId="17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16" fontId="7" fillId="0" borderId="14" xfId="0" applyNumberFormat="1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19" fillId="0" borderId="47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7" fillId="4" borderId="45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7" fillId="0" borderId="0" xfId="0" applyFont="1"/>
    <xf numFmtId="0" fontId="20" fillId="0" borderId="0" xfId="0" applyFont="1"/>
    <xf numFmtId="0" fontId="16" fillId="6" borderId="1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2" fillId="0" borderId="0" xfId="0" applyFont="1"/>
    <xf numFmtId="0" fontId="21" fillId="4" borderId="49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right" vertical="center" wrapText="1"/>
    </xf>
    <xf numFmtId="164" fontId="16" fillId="4" borderId="43" xfId="0" applyNumberFormat="1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right" vertical="center" wrapText="1"/>
    </xf>
    <xf numFmtId="164" fontId="16" fillId="0" borderId="43" xfId="0" applyNumberFormat="1" applyFont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164" fontId="16" fillId="0" borderId="41" xfId="0" applyNumberFormat="1" applyFont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 wrapText="1"/>
    </xf>
    <xf numFmtId="164" fontId="16" fillId="4" borderId="41" xfId="0" applyNumberFormat="1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right" vertical="center" wrapText="1"/>
    </xf>
    <xf numFmtId="164" fontId="16" fillId="0" borderId="42" xfId="0" applyNumberFormat="1" applyFont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right" vertical="center" wrapText="1"/>
    </xf>
    <xf numFmtId="164" fontId="16" fillId="4" borderId="42" xfId="0" applyNumberFormat="1" applyFont="1" applyFill="1" applyBorder="1" applyAlignment="1">
      <alignment horizontal="center" vertical="center"/>
    </xf>
    <xf numFmtId="0" fontId="9" fillId="7" borderId="19" xfId="0" applyFont="1" applyFill="1" applyBorder="1" applyAlignment="1"/>
    <xf numFmtId="0" fontId="9" fillId="7" borderId="15" xfId="0" applyFont="1" applyFill="1" applyBorder="1" applyAlignment="1"/>
    <xf numFmtId="0" fontId="9" fillId="7" borderId="15" xfId="0" applyFont="1" applyFill="1" applyBorder="1"/>
    <xf numFmtId="0" fontId="12" fillId="7" borderId="15" xfId="2" applyFont="1" applyFill="1" applyBorder="1" applyAlignment="1" applyProtection="1"/>
    <xf numFmtId="0" fontId="8" fillId="7" borderId="8" xfId="0" applyFont="1" applyFill="1" applyBorder="1" applyAlignment="1">
      <alignment horizontal="center"/>
    </xf>
    <xf numFmtId="0" fontId="3" fillId="7" borderId="15" xfId="0" applyFont="1" applyFill="1" applyBorder="1"/>
    <xf numFmtId="0" fontId="3" fillId="7" borderId="28" xfId="0" applyFont="1" applyFill="1" applyBorder="1"/>
    <xf numFmtId="0" fontId="9" fillId="7" borderId="16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3" fillId="7" borderId="18" xfId="0" applyFont="1" applyFill="1" applyBorder="1"/>
    <xf numFmtId="0" fontId="3" fillId="7" borderId="16" xfId="0" applyFont="1" applyFill="1" applyBorder="1"/>
    <xf numFmtId="0" fontId="3" fillId="7" borderId="29" xfId="0" applyFont="1" applyFill="1" applyBorder="1"/>
    <xf numFmtId="0" fontId="3" fillId="7" borderId="30" xfId="0" applyFont="1" applyFill="1" applyBorder="1"/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" fontId="7" fillId="0" borderId="12" xfId="0" applyNumberFormat="1" applyFont="1" applyBorder="1" applyAlignment="1">
      <alignment horizontal="center" vertical="top" wrapText="1"/>
    </xf>
    <xf numFmtId="16" fontId="7" fillId="0" borderId="1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26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tabSelected="1" workbookViewId="0">
      <selection activeCell="D2" sqref="C2:D2"/>
    </sheetView>
  </sheetViews>
  <sheetFormatPr defaultColWidth="9.140625" defaultRowHeight="12.75" x14ac:dyDescent="0.2"/>
  <cols>
    <col min="1" max="1" width="3.28515625" style="2" bestFit="1" customWidth="1"/>
    <col min="2" max="2" width="49.7109375" style="2" customWidth="1"/>
    <col min="3" max="16384" width="9.140625" style="2"/>
  </cols>
  <sheetData>
    <row r="1" spans="1:28" s="1" customFormat="1" ht="44.25" customHeight="1" thickBot="1" x14ac:dyDescent="0.3">
      <c r="C1" s="186"/>
      <c r="D1" s="187"/>
      <c r="E1" s="188" t="s">
        <v>0</v>
      </c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90"/>
      <c r="AA1" s="186"/>
      <c r="AB1" s="187"/>
    </row>
    <row r="2" spans="1:28" ht="13.5" customHeight="1" thickBot="1" x14ac:dyDescent="0.25">
      <c r="C2" s="3">
        <v>296</v>
      </c>
      <c r="D2" s="4"/>
      <c r="E2" s="5">
        <v>297</v>
      </c>
      <c r="F2" s="3"/>
      <c r="G2" s="3">
        <v>298</v>
      </c>
      <c r="H2" s="3"/>
      <c r="I2" s="3">
        <v>299</v>
      </c>
      <c r="J2" s="3"/>
      <c r="K2" s="3">
        <v>300</v>
      </c>
      <c r="L2" s="3"/>
      <c r="M2" s="3">
        <v>301</v>
      </c>
      <c r="N2" s="3"/>
      <c r="O2" s="3">
        <v>302</v>
      </c>
      <c r="P2" s="3"/>
      <c r="Q2" s="3">
        <v>303</v>
      </c>
      <c r="R2" s="3"/>
      <c r="S2" s="3">
        <v>304</v>
      </c>
      <c r="T2" s="3"/>
      <c r="U2" s="3">
        <v>305</v>
      </c>
      <c r="V2" s="3"/>
      <c r="W2" s="3">
        <v>306</v>
      </c>
      <c r="X2" s="3"/>
      <c r="Y2" s="3">
        <v>307</v>
      </c>
      <c r="Z2" s="4"/>
      <c r="AA2" s="5">
        <v>308</v>
      </c>
      <c r="AB2" s="3"/>
    </row>
    <row r="3" spans="1:28" ht="76.5" customHeight="1" thickBot="1" x14ac:dyDescent="0.25">
      <c r="B3" s="191" t="s">
        <v>1</v>
      </c>
      <c r="C3" s="192" t="s">
        <v>2</v>
      </c>
      <c r="D3" s="193"/>
      <c r="E3" s="194" t="s">
        <v>3</v>
      </c>
      <c r="F3" s="183"/>
      <c r="G3" s="184" t="s">
        <v>4</v>
      </c>
      <c r="H3" s="185"/>
      <c r="I3" s="182" t="s">
        <v>5</v>
      </c>
      <c r="J3" s="183"/>
      <c r="K3" s="184" t="s">
        <v>6</v>
      </c>
      <c r="L3" s="185"/>
      <c r="M3" s="182" t="s">
        <v>7</v>
      </c>
      <c r="N3" s="183"/>
      <c r="O3" s="184" t="s">
        <v>8</v>
      </c>
      <c r="P3" s="185"/>
      <c r="Q3" s="182" t="s">
        <v>9</v>
      </c>
      <c r="R3" s="183"/>
      <c r="S3" s="184" t="s">
        <v>10</v>
      </c>
      <c r="T3" s="185"/>
      <c r="U3" s="182" t="s">
        <v>11</v>
      </c>
      <c r="V3" s="183"/>
      <c r="W3" s="184" t="s">
        <v>12</v>
      </c>
      <c r="X3" s="185"/>
      <c r="Y3" s="182" t="s">
        <v>13</v>
      </c>
      <c r="Z3" s="183"/>
      <c r="AA3" s="184" t="s">
        <v>14</v>
      </c>
      <c r="AB3" s="185"/>
    </row>
    <row r="4" spans="1:28" s="6" customFormat="1" ht="45.75" thickBot="1" x14ac:dyDescent="0.25">
      <c r="B4" s="191"/>
      <c r="C4" s="7" t="s">
        <v>16</v>
      </c>
      <c r="D4" s="8" t="s">
        <v>17</v>
      </c>
      <c r="E4" s="7" t="s">
        <v>16</v>
      </c>
      <c r="F4" s="8" t="s">
        <v>17</v>
      </c>
      <c r="G4" s="7" t="s">
        <v>16</v>
      </c>
      <c r="H4" s="8" t="s">
        <v>17</v>
      </c>
      <c r="I4" s="9" t="s">
        <v>16</v>
      </c>
      <c r="J4" s="8" t="s">
        <v>17</v>
      </c>
      <c r="K4" s="7" t="s">
        <v>16</v>
      </c>
      <c r="L4" s="8" t="s">
        <v>17</v>
      </c>
      <c r="M4" s="9" t="s">
        <v>16</v>
      </c>
      <c r="N4" s="8" t="s">
        <v>17</v>
      </c>
      <c r="O4" s="7" t="s">
        <v>16</v>
      </c>
      <c r="P4" s="8" t="s">
        <v>17</v>
      </c>
      <c r="Q4" s="9" t="s">
        <v>16</v>
      </c>
      <c r="R4" s="8" t="s">
        <v>17</v>
      </c>
      <c r="S4" s="7" t="s">
        <v>16</v>
      </c>
      <c r="T4" s="8" t="s">
        <v>17</v>
      </c>
      <c r="U4" s="9" t="s">
        <v>16</v>
      </c>
      <c r="V4" s="8" t="s">
        <v>17</v>
      </c>
      <c r="W4" s="7" t="s">
        <v>16</v>
      </c>
      <c r="X4" s="8" t="s">
        <v>17</v>
      </c>
      <c r="Y4" s="9" t="s">
        <v>16</v>
      </c>
      <c r="Z4" s="8" t="s">
        <v>17</v>
      </c>
      <c r="AA4" s="7" t="s">
        <v>16</v>
      </c>
      <c r="AB4" s="8" t="s">
        <v>17</v>
      </c>
    </row>
    <row r="5" spans="1:28" ht="19.5" customHeight="1" x14ac:dyDescent="0.2">
      <c r="B5" s="10" t="s">
        <v>18</v>
      </c>
      <c r="C5" s="11"/>
      <c r="D5" s="12"/>
      <c r="E5" s="11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13"/>
      <c r="V5" s="12"/>
      <c r="W5" s="13"/>
      <c r="X5" s="12"/>
      <c r="Y5" s="13"/>
      <c r="Z5" s="12"/>
      <c r="AA5" s="11"/>
      <c r="AB5" s="12"/>
    </row>
    <row r="6" spans="1:28" ht="26.25" customHeight="1" x14ac:dyDescent="0.2">
      <c r="A6" s="14">
        <v>1</v>
      </c>
      <c r="B6" s="15" t="s">
        <v>19</v>
      </c>
      <c r="C6" s="16" t="s">
        <v>20</v>
      </c>
      <c r="D6" s="17" t="s">
        <v>21</v>
      </c>
      <c r="E6" s="160"/>
      <c r="F6" s="18" t="s">
        <v>21</v>
      </c>
      <c r="G6" s="160"/>
      <c r="H6" s="18" t="s">
        <v>21</v>
      </c>
      <c r="I6" s="160"/>
      <c r="J6" s="18" t="s">
        <v>21</v>
      </c>
      <c r="K6" s="160"/>
      <c r="L6" s="18" t="s">
        <v>21</v>
      </c>
      <c r="M6" s="160"/>
      <c r="N6" s="18" t="s">
        <v>21</v>
      </c>
      <c r="O6" s="160"/>
      <c r="P6" s="18" t="s">
        <v>21</v>
      </c>
      <c r="Q6" s="160"/>
      <c r="R6" s="18" t="s">
        <v>21</v>
      </c>
      <c r="S6" s="160"/>
      <c r="T6" s="18" t="s">
        <v>21</v>
      </c>
      <c r="U6" s="160"/>
      <c r="V6" s="18" t="s">
        <v>21</v>
      </c>
      <c r="W6" s="160"/>
      <c r="X6" s="18" t="s">
        <v>21</v>
      </c>
      <c r="Y6" s="160"/>
      <c r="Z6" s="17" t="s">
        <v>21</v>
      </c>
      <c r="AA6" s="160"/>
      <c r="AB6" s="18" t="s">
        <v>21</v>
      </c>
    </row>
    <row r="7" spans="1:28" ht="26.25" customHeight="1" x14ac:dyDescent="0.2">
      <c r="A7" s="14">
        <v>2</v>
      </c>
      <c r="B7" s="15" t="s">
        <v>22</v>
      </c>
      <c r="C7" s="19" t="s">
        <v>20</v>
      </c>
      <c r="D7" s="20" t="s">
        <v>21</v>
      </c>
      <c r="E7" s="161"/>
      <c r="F7" s="21" t="s">
        <v>21</v>
      </c>
      <c r="G7" s="161"/>
      <c r="H7" s="21" t="s">
        <v>21</v>
      </c>
      <c r="I7" s="161"/>
      <c r="J7" s="21" t="s">
        <v>21</v>
      </c>
      <c r="K7" s="161"/>
      <c r="L7" s="21" t="s">
        <v>21</v>
      </c>
      <c r="M7" s="161"/>
      <c r="N7" s="21" t="s">
        <v>21</v>
      </c>
      <c r="O7" s="161"/>
      <c r="P7" s="21" t="s">
        <v>21</v>
      </c>
      <c r="Q7" s="161"/>
      <c r="R7" s="21" t="s">
        <v>21</v>
      </c>
      <c r="S7" s="161"/>
      <c r="T7" s="21" t="s">
        <v>21</v>
      </c>
      <c r="U7" s="161"/>
      <c r="V7" s="21" t="s">
        <v>21</v>
      </c>
      <c r="W7" s="161"/>
      <c r="X7" s="21" t="s">
        <v>21</v>
      </c>
      <c r="Y7" s="161"/>
      <c r="Z7" s="20" t="s">
        <v>21</v>
      </c>
      <c r="AA7" s="161"/>
      <c r="AB7" s="21" t="s">
        <v>21</v>
      </c>
    </row>
    <row r="8" spans="1:28" ht="39" customHeight="1" x14ac:dyDescent="0.2">
      <c r="A8" s="14">
        <v>3</v>
      </c>
      <c r="B8" s="15" t="s">
        <v>23</v>
      </c>
      <c r="C8" s="19" t="s">
        <v>24</v>
      </c>
      <c r="D8" s="20" t="s">
        <v>21</v>
      </c>
      <c r="E8" s="162"/>
      <c r="F8" s="21" t="s">
        <v>21</v>
      </c>
      <c r="G8" s="162"/>
      <c r="H8" s="21" t="s">
        <v>21</v>
      </c>
      <c r="I8" s="162"/>
      <c r="J8" s="21" t="s">
        <v>21</v>
      </c>
      <c r="K8" s="162"/>
      <c r="L8" s="21" t="s">
        <v>21</v>
      </c>
      <c r="M8" s="162"/>
      <c r="N8" s="21" t="s">
        <v>21</v>
      </c>
      <c r="O8" s="162"/>
      <c r="P8" s="21" t="s">
        <v>21</v>
      </c>
      <c r="Q8" s="162"/>
      <c r="R8" s="21" t="s">
        <v>21</v>
      </c>
      <c r="S8" s="162"/>
      <c r="T8" s="21" t="s">
        <v>21</v>
      </c>
      <c r="U8" s="162"/>
      <c r="V8" s="21" t="s">
        <v>21</v>
      </c>
      <c r="W8" s="162"/>
      <c r="X8" s="21" t="s">
        <v>21</v>
      </c>
      <c r="Y8" s="162"/>
      <c r="Z8" s="20" t="s">
        <v>21</v>
      </c>
      <c r="AA8" s="162"/>
      <c r="AB8" s="21" t="s">
        <v>21</v>
      </c>
    </row>
    <row r="9" spans="1:28" ht="55.5" customHeight="1" x14ac:dyDescent="0.2">
      <c r="A9" s="14">
        <v>4</v>
      </c>
      <c r="B9" s="15" t="s">
        <v>25</v>
      </c>
      <c r="C9" s="19" t="s">
        <v>26</v>
      </c>
      <c r="D9" s="167"/>
      <c r="E9" s="162"/>
      <c r="F9" s="168"/>
      <c r="G9" s="162"/>
      <c r="H9" s="168"/>
      <c r="I9" s="162"/>
      <c r="J9" s="168"/>
      <c r="K9" s="162"/>
      <c r="L9" s="168"/>
      <c r="M9" s="162"/>
      <c r="N9" s="168"/>
      <c r="O9" s="162"/>
      <c r="P9" s="168"/>
      <c r="Q9" s="162"/>
      <c r="R9" s="168"/>
      <c r="S9" s="162"/>
      <c r="T9" s="168"/>
      <c r="U9" s="162"/>
      <c r="V9" s="168"/>
      <c r="W9" s="162"/>
      <c r="X9" s="168"/>
      <c r="Y9" s="162"/>
      <c r="Z9" s="167"/>
      <c r="AA9" s="162"/>
      <c r="AB9" s="168"/>
    </row>
    <row r="10" spans="1:28" ht="64.5" customHeight="1" x14ac:dyDescent="0.2">
      <c r="A10" s="14">
        <v>5</v>
      </c>
      <c r="B10" s="15" t="s">
        <v>27</v>
      </c>
      <c r="C10" s="19" t="s">
        <v>28</v>
      </c>
      <c r="D10" s="20" t="s">
        <v>21</v>
      </c>
      <c r="E10" s="162"/>
      <c r="F10" s="21" t="s">
        <v>21</v>
      </c>
      <c r="G10" s="162"/>
      <c r="H10" s="21" t="s">
        <v>21</v>
      </c>
      <c r="I10" s="162"/>
      <c r="J10" s="21" t="s">
        <v>21</v>
      </c>
      <c r="K10" s="162"/>
      <c r="L10" s="21" t="s">
        <v>21</v>
      </c>
      <c r="M10" s="162"/>
      <c r="N10" s="21" t="s">
        <v>21</v>
      </c>
      <c r="O10" s="162"/>
      <c r="P10" s="21" t="s">
        <v>21</v>
      </c>
      <c r="Q10" s="162"/>
      <c r="R10" s="21" t="s">
        <v>21</v>
      </c>
      <c r="S10" s="162"/>
      <c r="T10" s="21" t="s">
        <v>21</v>
      </c>
      <c r="U10" s="162"/>
      <c r="V10" s="21" t="s">
        <v>21</v>
      </c>
      <c r="W10" s="162"/>
      <c r="X10" s="21" t="s">
        <v>21</v>
      </c>
      <c r="Y10" s="162"/>
      <c r="Z10" s="20" t="s">
        <v>21</v>
      </c>
      <c r="AA10" s="162"/>
      <c r="AB10" s="21" t="s">
        <v>21</v>
      </c>
    </row>
    <row r="11" spans="1:28" ht="16.5" customHeight="1" x14ac:dyDescent="0.2">
      <c r="A11" s="14">
        <v>6</v>
      </c>
      <c r="B11" s="15" t="s">
        <v>29</v>
      </c>
      <c r="C11" s="19" t="s">
        <v>20</v>
      </c>
      <c r="D11" s="20" t="s">
        <v>21</v>
      </c>
      <c r="E11" s="162"/>
      <c r="F11" s="21" t="s">
        <v>21</v>
      </c>
      <c r="G11" s="162"/>
      <c r="H11" s="21" t="s">
        <v>21</v>
      </c>
      <c r="I11" s="162"/>
      <c r="J11" s="21" t="s">
        <v>21</v>
      </c>
      <c r="K11" s="162"/>
      <c r="L11" s="21" t="s">
        <v>21</v>
      </c>
      <c r="M11" s="162"/>
      <c r="N11" s="21" t="s">
        <v>21</v>
      </c>
      <c r="O11" s="162"/>
      <c r="P11" s="21" t="s">
        <v>21</v>
      </c>
      <c r="Q11" s="162"/>
      <c r="R11" s="21" t="s">
        <v>21</v>
      </c>
      <c r="S11" s="162"/>
      <c r="T11" s="21" t="s">
        <v>21</v>
      </c>
      <c r="U11" s="162"/>
      <c r="V11" s="21" t="s">
        <v>21</v>
      </c>
      <c r="W11" s="162"/>
      <c r="X11" s="21" t="s">
        <v>21</v>
      </c>
      <c r="Y11" s="162"/>
      <c r="Z11" s="20" t="s">
        <v>21</v>
      </c>
      <c r="AA11" s="162"/>
      <c r="AB11" s="21" t="s">
        <v>21</v>
      </c>
    </row>
    <row r="12" spans="1:28" ht="37.5" customHeight="1" x14ac:dyDescent="0.2">
      <c r="A12" s="14">
        <v>7</v>
      </c>
      <c r="B12" s="22" t="s">
        <v>30</v>
      </c>
      <c r="C12" s="19" t="s">
        <v>31</v>
      </c>
      <c r="D12" s="20" t="s">
        <v>21</v>
      </c>
      <c r="E12" s="162"/>
      <c r="F12" s="21" t="s">
        <v>21</v>
      </c>
      <c r="G12" s="162"/>
      <c r="H12" s="21" t="s">
        <v>21</v>
      </c>
      <c r="I12" s="162"/>
      <c r="J12" s="21" t="s">
        <v>21</v>
      </c>
      <c r="K12" s="162"/>
      <c r="L12" s="21" t="s">
        <v>21</v>
      </c>
      <c r="M12" s="162"/>
      <c r="N12" s="21" t="s">
        <v>21</v>
      </c>
      <c r="O12" s="162"/>
      <c r="P12" s="21" t="s">
        <v>21</v>
      </c>
      <c r="Q12" s="162"/>
      <c r="R12" s="21" t="s">
        <v>21</v>
      </c>
      <c r="S12" s="162"/>
      <c r="T12" s="21" t="s">
        <v>21</v>
      </c>
      <c r="U12" s="162"/>
      <c r="V12" s="21" t="s">
        <v>21</v>
      </c>
      <c r="W12" s="162"/>
      <c r="X12" s="21" t="s">
        <v>21</v>
      </c>
      <c r="Y12" s="162"/>
      <c r="Z12" s="20" t="s">
        <v>21</v>
      </c>
      <c r="AA12" s="162"/>
      <c r="AB12" s="21" t="s">
        <v>21</v>
      </c>
    </row>
    <row r="13" spans="1:28" ht="64.5" customHeight="1" x14ac:dyDescent="0.2">
      <c r="A13" s="14">
        <v>8</v>
      </c>
      <c r="B13" s="15" t="s">
        <v>32</v>
      </c>
      <c r="C13" s="19" t="s">
        <v>33</v>
      </c>
      <c r="D13" s="20" t="s">
        <v>21</v>
      </c>
      <c r="E13" s="162"/>
      <c r="F13" s="21" t="s">
        <v>21</v>
      </c>
      <c r="G13" s="162"/>
      <c r="H13" s="21" t="s">
        <v>21</v>
      </c>
      <c r="I13" s="162"/>
      <c r="J13" s="21" t="s">
        <v>21</v>
      </c>
      <c r="K13" s="162"/>
      <c r="L13" s="21" t="s">
        <v>21</v>
      </c>
      <c r="M13" s="162"/>
      <c r="N13" s="21" t="s">
        <v>21</v>
      </c>
      <c r="O13" s="162"/>
      <c r="P13" s="21" t="s">
        <v>21</v>
      </c>
      <c r="Q13" s="162"/>
      <c r="R13" s="21" t="s">
        <v>21</v>
      </c>
      <c r="S13" s="162"/>
      <c r="T13" s="21" t="s">
        <v>21</v>
      </c>
      <c r="U13" s="162"/>
      <c r="V13" s="21" t="s">
        <v>21</v>
      </c>
      <c r="W13" s="162"/>
      <c r="X13" s="21" t="s">
        <v>21</v>
      </c>
      <c r="Y13" s="162"/>
      <c r="Z13" s="20" t="s">
        <v>21</v>
      </c>
      <c r="AA13" s="162"/>
      <c r="AB13" s="21" t="s">
        <v>21</v>
      </c>
    </row>
    <row r="14" spans="1:28" ht="26.25" customHeight="1" x14ac:dyDescent="0.2">
      <c r="A14" s="14">
        <v>9</v>
      </c>
      <c r="B14" s="15" t="s">
        <v>34</v>
      </c>
      <c r="C14" s="23" t="s">
        <v>35</v>
      </c>
      <c r="D14" s="167"/>
      <c r="E14" s="162"/>
      <c r="F14" s="168"/>
      <c r="G14" s="162"/>
      <c r="H14" s="168"/>
      <c r="I14" s="162"/>
      <c r="J14" s="168"/>
      <c r="K14" s="162"/>
      <c r="L14" s="168"/>
      <c r="M14" s="162"/>
      <c r="N14" s="168"/>
      <c r="O14" s="162"/>
      <c r="P14" s="168"/>
      <c r="Q14" s="162"/>
      <c r="R14" s="168"/>
      <c r="S14" s="162"/>
      <c r="T14" s="168"/>
      <c r="U14" s="162"/>
      <c r="V14" s="168"/>
      <c r="W14" s="162"/>
      <c r="X14" s="168"/>
      <c r="Y14" s="162"/>
      <c r="Z14" s="167"/>
      <c r="AA14" s="162"/>
      <c r="AB14" s="168"/>
    </row>
    <row r="15" spans="1:28" ht="51.75" customHeight="1" x14ac:dyDescent="0.2">
      <c r="A15" s="14">
        <v>10</v>
      </c>
      <c r="B15" s="15" t="s">
        <v>36</v>
      </c>
      <c r="C15" s="19" t="s">
        <v>33</v>
      </c>
      <c r="D15" s="167"/>
      <c r="E15" s="162"/>
      <c r="F15" s="168"/>
      <c r="G15" s="162"/>
      <c r="H15" s="168"/>
      <c r="I15" s="162"/>
      <c r="J15" s="168"/>
      <c r="K15" s="162"/>
      <c r="L15" s="168"/>
      <c r="M15" s="162"/>
      <c r="N15" s="168"/>
      <c r="O15" s="162"/>
      <c r="P15" s="168"/>
      <c r="Q15" s="162"/>
      <c r="R15" s="168"/>
      <c r="S15" s="162"/>
      <c r="T15" s="168"/>
      <c r="U15" s="162"/>
      <c r="V15" s="168"/>
      <c r="W15" s="162"/>
      <c r="X15" s="168"/>
      <c r="Y15" s="162"/>
      <c r="Z15" s="167"/>
      <c r="AA15" s="162"/>
      <c r="AB15" s="168"/>
    </row>
    <row r="16" spans="1:28" ht="26.25" customHeight="1" x14ac:dyDescent="0.2">
      <c r="A16" s="14">
        <v>11</v>
      </c>
      <c r="B16" s="15" t="s">
        <v>37</v>
      </c>
      <c r="C16" s="19" t="s">
        <v>38</v>
      </c>
      <c r="D16" s="20" t="s">
        <v>21</v>
      </c>
      <c r="E16" s="163"/>
      <c r="F16" s="21" t="s">
        <v>21</v>
      </c>
      <c r="G16" s="163"/>
      <c r="H16" s="21" t="s">
        <v>21</v>
      </c>
      <c r="I16" s="163"/>
      <c r="J16" s="21" t="s">
        <v>21</v>
      </c>
      <c r="K16" s="163"/>
      <c r="L16" s="21" t="s">
        <v>21</v>
      </c>
      <c r="M16" s="163"/>
      <c r="N16" s="21" t="s">
        <v>21</v>
      </c>
      <c r="O16" s="163"/>
      <c r="P16" s="21" t="s">
        <v>21</v>
      </c>
      <c r="Q16" s="163"/>
      <c r="R16" s="21" t="s">
        <v>21</v>
      </c>
      <c r="S16" s="163"/>
      <c r="T16" s="21" t="s">
        <v>21</v>
      </c>
      <c r="U16" s="163"/>
      <c r="V16" s="21" t="s">
        <v>21</v>
      </c>
      <c r="W16" s="163"/>
      <c r="X16" s="21" t="s">
        <v>21</v>
      </c>
      <c r="Y16" s="163"/>
      <c r="Z16" s="20" t="s">
        <v>21</v>
      </c>
      <c r="AA16" s="163"/>
      <c r="AB16" s="21" t="s">
        <v>21</v>
      </c>
    </row>
    <row r="17" spans="1:28" ht="51.75" customHeight="1" x14ac:dyDescent="0.2">
      <c r="A17" s="14">
        <v>12</v>
      </c>
      <c r="B17" s="15" t="s">
        <v>39</v>
      </c>
      <c r="C17" s="169"/>
      <c r="D17" s="167"/>
      <c r="E17" s="163"/>
      <c r="F17" s="168"/>
      <c r="G17" s="163"/>
      <c r="H17" s="168"/>
      <c r="I17" s="163"/>
      <c r="J17" s="168"/>
      <c r="K17" s="163"/>
      <c r="L17" s="168"/>
      <c r="M17" s="163"/>
      <c r="N17" s="168"/>
      <c r="O17" s="163"/>
      <c r="P17" s="168"/>
      <c r="Q17" s="163"/>
      <c r="R17" s="168"/>
      <c r="S17" s="163"/>
      <c r="T17" s="168"/>
      <c r="U17" s="163"/>
      <c r="V17" s="168"/>
      <c r="W17" s="163"/>
      <c r="X17" s="168"/>
      <c r="Y17" s="163"/>
      <c r="Z17" s="167"/>
      <c r="AA17" s="163"/>
      <c r="AB17" s="168"/>
    </row>
    <row r="18" spans="1:28" ht="52.5" customHeight="1" thickBot="1" x14ac:dyDescent="0.25">
      <c r="A18" s="14">
        <v>13</v>
      </c>
      <c r="B18" s="15" t="s">
        <v>40</v>
      </c>
      <c r="C18" s="19" t="s">
        <v>41</v>
      </c>
      <c r="D18" s="20" t="s">
        <v>21</v>
      </c>
      <c r="E18" s="162"/>
      <c r="F18" s="21" t="s">
        <v>21</v>
      </c>
      <c r="G18" s="162"/>
      <c r="H18" s="21" t="s">
        <v>21</v>
      </c>
      <c r="I18" s="162"/>
      <c r="J18" s="21" t="s">
        <v>21</v>
      </c>
      <c r="K18" s="162"/>
      <c r="L18" s="21" t="s">
        <v>21</v>
      </c>
      <c r="M18" s="162"/>
      <c r="N18" s="21" t="s">
        <v>21</v>
      </c>
      <c r="O18" s="162"/>
      <c r="P18" s="21" t="s">
        <v>21</v>
      </c>
      <c r="Q18" s="162"/>
      <c r="R18" s="21" t="s">
        <v>21</v>
      </c>
      <c r="S18" s="162"/>
      <c r="T18" s="21" t="s">
        <v>21</v>
      </c>
      <c r="U18" s="162"/>
      <c r="V18" s="21" t="s">
        <v>21</v>
      </c>
      <c r="W18" s="162"/>
      <c r="X18" s="21" t="s">
        <v>21</v>
      </c>
      <c r="Y18" s="162"/>
      <c r="Z18" s="20" t="s">
        <v>21</v>
      </c>
      <c r="AA18" s="162"/>
      <c r="AB18" s="21" t="s">
        <v>21</v>
      </c>
    </row>
    <row r="19" spans="1:28" ht="19.5" thickBot="1" x14ac:dyDescent="0.35">
      <c r="A19" s="24"/>
      <c r="B19" s="25" t="s">
        <v>42</v>
      </c>
      <c r="C19" s="26">
        <v>12</v>
      </c>
      <c r="D19" s="27">
        <v>9</v>
      </c>
      <c r="E19" s="164"/>
      <c r="F19" s="28">
        <v>9</v>
      </c>
      <c r="G19" s="164"/>
      <c r="H19" s="28">
        <v>9</v>
      </c>
      <c r="I19" s="164"/>
      <c r="J19" s="28">
        <v>9</v>
      </c>
      <c r="K19" s="164"/>
      <c r="L19" s="28">
        <v>9</v>
      </c>
      <c r="M19" s="164"/>
      <c r="N19" s="28">
        <v>9</v>
      </c>
      <c r="O19" s="164"/>
      <c r="P19" s="28">
        <v>9</v>
      </c>
      <c r="Q19" s="164"/>
      <c r="R19" s="28">
        <v>9</v>
      </c>
      <c r="S19" s="164"/>
      <c r="T19" s="28">
        <v>9</v>
      </c>
      <c r="U19" s="164"/>
      <c r="V19" s="28">
        <v>9</v>
      </c>
      <c r="W19" s="164"/>
      <c r="X19" s="28">
        <v>9</v>
      </c>
      <c r="Y19" s="164"/>
      <c r="Z19" s="27">
        <v>9</v>
      </c>
      <c r="AA19" s="164"/>
      <c r="AB19" s="28">
        <v>9</v>
      </c>
    </row>
    <row r="20" spans="1:28" ht="15" customHeight="1" x14ac:dyDescent="0.2">
      <c r="A20" s="14">
        <v>14</v>
      </c>
      <c r="B20" s="15" t="s">
        <v>43</v>
      </c>
      <c r="C20" s="178" t="s">
        <v>21</v>
      </c>
      <c r="D20" s="179"/>
      <c r="E20" s="165"/>
      <c r="F20" s="170"/>
      <c r="G20" s="165"/>
      <c r="H20" s="170"/>
      <c r="I20" s="165"/>
      <c r="J20" s="170"/>
      <c r="K20" s="165"/>
      <c r="L20" s="170"/>
      <c r="M20" s="165"/>
      <c r="N20" s="170"/>
      <c r="O20" s="165"/>
      <c r="P20" s="170"/>
      <c r="Q20" s="165"/>
      <c r="R20" s="170"/>
      <c r="S20" s="165"/>
      <c r="T20" s="170"/>
      <c r="U20" s="165"/>
      <c r="V20" s="170"/>
      <c r="W20" s="165"/>
      <c r="X20" s="170"/>
      <c r="Y20" s="165"/>
      <c r="Z20" s="171"/>
      <c r="AA20" s="165"/>
      <c r="AB20" s="170"/>
    </row>
    <row r="21" spans="1:28" ht="15" customHeight="1" x14ac:dyDescent="0.2">
      <c r="A21" s="14">
        <v>15</v>
      </c>
      <c r="B21" s="15" t="s">
        <v>44</v>
      </c>
      <c r="C21" s="180" t="s">
        <v>21</v>
      </c>
      <c r="D21" s="181"/>
      <c r="E21" s="165"/>
      <c r="F21" s="170"/>
      <c r="G21" s="165"/>
      <c r="H21" s="170"/>
      <c r="I21" s="165"/>
      <c r="J21" s="170"/>
      <c r="K21" s="165"/>
      <c r="L21" s="170"/>
      <c r="M21" s="165"/>
      <c r="N21" s="170"/>
      <c r="O21" s="165"/>
      <c r="P21" s="170"/>
      <c r="Q21" s="165"/>
      <c r="R21" s="170"/>
      <c r="S21" s="165"/>
      <c r="T21" s="170"/>
      <c r="U21" s="165"/>
      <c r="V21" s="170"/>
      <c r="W21" s="165"/>
      <c r="X21" s="170"/>
      <c r="Y21" s="165"/>
      <c r="Z21" s="171"/>
      <c r="AA21" s="165"/>
      <c r="AB21" s="170"/>
    </row>
    <row r="22" spans="1:28" ht="60" customHeight="1" x14ac:dyDescent="0.2">
      <c r="A22" s="14">
        <v>16</v>
      </c>
      <c r="B22" s="15" t="s">
        <v>45</v>
      </c>
      <c r="C22" s="174" t="s">
        <v>46</v>
      </c>
      <c r="D22" s="175"/>
      <c r="E22" s="165"/>
      <c r="F22" s="170"/>
      <c r="G22" s="165"/>
      <c r="H22" s="170"/>
      <c r="I22" s="165"/>
      <c r="J22" s="170"/>
      <c r="K22" s="165"/>
      <c r="L22" s="170"/>
      <c r="M22" s="165"/>
      <c r="N22" s="170"/>
      <c r="O22" s="165"/>
      <c r="P22" s="170"/>
      <c r="Q22" s="165"/>
      <c r="R22" s="170"/>
      <c r="S22" s="165"/>
      <c r="T22" s="170"/>
      <c r="U22" s="165"/>
      <c r="V22" s="170"/>
      <c r="W22" s="165"/>
      <c r="X22" s="170"/>
      <c r="Y22" s="165"/>
      <c r="Z22" s="171"/>
      <c r="AA22" s="165"/>
      <c r="AB22" s="170"/>
    </row>
    <row r="23" spans="1:28" ht="39" customHeight="1" x14ac:dyDescent="0.2">
      <c r="A23" s="14">
        <v>17</v>
      </c>
      <c r="B23" s="15" t="s">
        <v>47</v>
      </c>
      <c r="C23" s="174" t="s">
        <v>48</v>
      </c>
      <c r="D23" s="175"/>
      <c r="E23" s="165"/>
      <c r="F23" s="170"/>
      <c r="G23" s="165"/>
      <c r="H23" s="170"/>
      <c r="I23" s="165"/>
      <c r="J23" s="170"/>
      <c r="K23" s="165"/>
      <c r="L23" s="170"/>
      <c r="M23" s="165"/>
      <c r="N23" s="170"/>
      <c r="O23" s="165"/>
      <c r="P23" s="170"/>
      <c r="Q23" s="165"/>
      <c r="R23" s="170"/>
      <c r="S23" s="165"/>
      <c r="T23" s="170"/>
      <c r="U23" s="165"/>
      <c r="V23" s="170"/>
      <c r="W23" s="165"/>
      <c r="X23" s="170"/>
      <c r="Y23" s="165"/>
      <c r="Z23" s="171"/>
      <c r="AA23" s="165"/>
      <c r="AB23" s="170"/>
    </row>
    <row r="24" spans="1:28" ht="15" customHeight="1" x14ac:dyDescent="0.2">
      <c r="A24" s="14">
        <v>18</v>
      </c>
      <c r="B24" s="15" t="s">
        <v>49</v>
      </c>
      <c r="C24" s="174" t="s">
        <v>50</v>
      </c>
      <c r="D24" s="175"/>
      <c r="E24" s="165"/>
      <c r="F24" s="170"/>
      <c r="G24" s="165"/>
      <c r="H24" s="170"/>
      <c r="I24" s="165"/>
      <c r="J24" s="170"/>
      <c r="K24" s="165"/>
      <c r="L24" s="170"/>
      <c r="M24" s="165"/>
      <c r="N24" s="170"/>
      <c r="O24" s="165"/>
      <c r="P24" s="170"/>
      <c r="Q24" s="165"/>
      <c r="R24" s="170"/>
      <c r="S24" s="165"/>
      <c r="T24" s="170"/>
      <c r="U24" s="165"/>
      <c r="V24" s="170"/>
      <c r="W24" s="165"/>
      <c r="X24" s="170"/>
      <c r="Y24" s="165"/>
      <c r="Z24" s="171"/>
      <c r="AA24" s="165"/>
      <c r="AB24" s="170"/>
    </row>
    <row r="25" spans="1:28" ht="19.5" thickBot="1" x14ac:dyDescent="0.35">
      <c r="A25" s="29"/>
      <c r="B25" s="29"/>
      <c r="C25" s="176">
        <v>5</v>
      </c>
      <c r="D25" s="177"/>
      <c r="E25" s="166"/>
      <c r="F25" s="172"/>
      <c r="G25" s="166"/>
      <c r="H25" s="172"/>
      <c r="I25" s="166"/>
      <c r="J25" s="172"/>
      <c r="K25" s="166"/>
      <c r="L25" s="172"/>
      <c r="M25" s="166"/>
      <c r="N25" s="172"/>
      <c r="O25" s="166"/>
      <c r="P25" s="172"/>
      <c r="Q25" s="166"/>
      <c r="R25" s="172"/>
      <c r="S25" s="166"/>
      <c r="T25" s="172"/>
      <c r="U25" s="166"/>
      <c r="V25" s="172"/>
      <c r="W25" s="166"/>
      <c r="X25" s="172"/>
      <c r="Y25" s="166"/>
      <c r="Z25" s="173"/>
      <c r="AA25" s="166"/>
      <c r="AB25" s="172"/>
    </row>
    <row r="27" spans="1:28" ht="15" x14ac:dyDescent="0.25">
      <c r="B27" t="s">
        <v>51</v>
      </c>
    </row>
  </sheetData>
  <mergeCells count="23">
    <mergeCell ref="C1:D1"/>
    <mergeCell ref="E1:Z1"/>
    <mergeCell ref="AA1:AB1"/>
    <mergeCell ref="B3:B4"/>
    <mergeCell ref="C3:D3"/>
    <mergeCell ref="E3:F3"/>
    <mergeCell ref="G3:H3"/>
    <mergeCell ref="I3:J3"/>
    <mergeCell ref="K3:L3"/>
    <mergeCell ref="Y3:Z3"/>
    <mergeCell ref="AA3:AB3"/>
    <mergeCell ref="M3:N3"/>
    <mergeCell ref="O3:P3"/>
    <mergeCell ref="Q3:R3"/>
    <mergeCell ref="S3:T3"/>
    <mergeCell ref="U3:V3"/>
    <mergeCell ref="W3:X3"/>
    <mergeCell ref="C23:D23"/>
    <mergeCell ref="C24:D24"/>
    <mergeCell ref="C25:D25"/>
    <mergeCell ref="C20:D20"/>
    <mergeCell ref="C21:D21"/>
    <mergeCell ref="C22:D22"/>
  </mergeCells>
  <conditionalFormatting sqref="C2:D25">
    <cfRule type="containsText" dxfId="264" priority="62" operator="containsText" text="отсутствует">
      <formula>NOT(ISERROR(SEARCH("отсутствует",C2)))</formula>
    </cfRule>
  </conditionalFormatting>
  <conditionalFormatting sqref="C17">
    <cfRule type="containsText" dxfId="263" priority="55" operator="containsText" text="отсутствует">
      <formula>NOT(ISERROR(SEARCH("отсутствует",C17)))</formula>
    </cfRule>
  </conditionalFormatting>
  <conditionalFormatting sqref="D17">
    <cfRule type="containsText" dxfId="262" priority="56" operator="containsText" text="отсутствует">
      <formula>NOT(ISERROR(SEARCH("отсутствует",D17)))</formula>
    </cfRule>
  </conditionalFormatting>
  <conditionalFormatting sqref="D6:D16 D18">
    <cfRule type="containsText" dxfId="261" priority="61" operator="containsText" text="отсутствует">
      <formula>NOT(ISERROR(SEARCH("отсутствует",D6)))</formula>
    </cfRule>
  </conditionalFormatting>
  <conditionalFormatting sqref="C20">
    <cfRule type="containsText" dxfId="260" priority="60" operator="containsText" text="отсутствует">
      <formula>NOT(ISERROR(SEARCH("отсутствует",C20)))</formula>
    </cfRule>
  </conditionalFormatting>
  <conditionalFormatting sqref="C20:D24">
    <cfRule type="containsText" dxfId="259" priority="58" operator="containsText" text="отсутствует">
      <formula>NOT(ISERROR(SEARCH("отсутствует",C20)))</formula>
    </cfRule>
  </conditionalFormatting>
  <conditionalFormatting sqref="C6:C16 C18">
    <cfRule type="containsText" dxfId="258" priority="57" operator="containsText" text="отсутствует">
      <formula>NOT(ISERROR(SEARCH("отсутствует",C6)))</formula>
    </cfRule>
  </conditionalFormatting>
  <conditionalFormatting sqref="C20">
    <cfRule type="cellIs" dxfId="257" priority="59" operator="equal">
      <formula>"отсутствует"</formula>
    </cfRule>
  </conditionalFormatting>
  <conditionalFormatting sqref="C20">
    <cfRule type="containsText" dxfId="256" priority="54" operator="containsText" text="отсутствует">
      <formula>NOT(ISERROR(SEARCH("отсутствует",C20)))</formula>
    </cfRule>
  </conditionalFormatting>
  <conditionalFormatting sqref="C20:D21">
    <cfRule type="containsText" dxfId="255" priority="52" operator="containsText" text="отсутствует">
      <formula>NOT(ISERROR(SEARCH("отсутствует",C20)))</formula>
    </cfRule>
  </conditionalFormatting>
  <conditionalFormatting sqref="C20">
    <cfRule type="cellIs" dxfId="254" priority="53" operator="equal">
      <formula>"отсутствует"</formula>
    </cfRule>
  </conditionalFormatting>
  <conditionalFormatting sqref="C20">
    <cfRule type="containsText" dxfId="253" priority="51" operator="containsText" text="отсутствует">
      <formula>NOT(ISERROR(SEARCH("отсутствует",C20)))</formula>
    </cfRule>
  </conditionalFormatting>
  <conditionalFormatting sqref="C20:D21">
    <cfRule type="containsText" dxfId="252" priority="49" operator="containsText" text="отсутствует">
      <formula>NOT(ISERROR(SEARCH("отсутствует",C20)))</formula>
    </cfRule>
  </conditionalFormatting>
  <conditionalFormatting sqref="C20">
    <cfRule type="cellIs" dxfId="251" priority="50" operator="equal">
      <formula>"отсутствует"</formula>
    </cfRule>
  </conditionalFormatting>
  <conditionalFormatting sqref="C20">
    <cfRule type="containsText" dxfId="250" priority="48" operator="containsText" text="отсутствует">
      <formula>NOT(ISERROR(SEARCH("отсутствует",C20)))</formula>
    </cfRule>
  </conditionalFormatting>
  <conditionalFormatting sqref="C20:D21">
    <cfRule type="containsText" dxfId="249" priority="46" operator="containsText" text="отсутствует">
      <formula>NOT(ISERROR(SEARCH("отсутствует",C20)))</formula>
    </cfRule>
  </conditionalFormatting>
  <conditionalFormatting sqref="C20">
    <cfRule type="cellIs" dxfId="248" priority="47" operator="equal">
      <formula>"отсутствует"</formula>
    </cfRule>
  </conditionalFormatting>
  <conditionalFormatting sqref="C20:C21">
    <cfRule type="containsText" dxfId="247" priority="44" operator="containsText" text="отсутствует">
      <formula>NOT(ISERROR(SEARCH("отсутствует",C20)))</formula>
    </cfRule>
    <cfRule type="containsText" dxfId="246" priority="45" operator="containsText" text="присутствует">
      <formula>NOT(ISERROR(SEARCH("присутствует",C20)))</formula>
    </cfRule>
  </conditionalFormatting>
  <conditionalFormatting sqref="E2:Z25">
    <cfRule type="containsText" dxfId="245" priority="43" operator="containsText" text="отсутствует">
      <formula>NOT(ISERROR(SEARCH("отсутствует",E2)))</formula>
    </cfRule>
  </conditionalFormatting>
  <conditionalFormatting sqref="F17">
    <cfRule type="containsText" dxfId="244" priority="40" operator="containsText" text="отсутствует">
      <formula>NOT(ISERROR(SEARCH("отсутствует",F17)))</formula>
    </cfRule>
  </conditionalFormatting>
  <conditionalFormatting sqref="H17 T17 V17 X17">
    <cfRule type="containsText" dxfId="243" priority="39" operator="containsText" text="отсутствует">
      <formula>NOT(ISERROR(SEARCH("отсутствует",H17)))</formula>
    </cfRule>
  </conditionalFormatting>
  <conditionalFormatting sqref="H6:H16 T6:T16 V6:V16 X6:X16 X18 V18 T18 H18">
    <cfRule type="containsText" dxfId="242" priority="41" operator="containsText" text="отсутствует">
      <formula>NOT(ISERROR(SEARCH("отсутствует",H6)))</formula>
    </cfRule>
  </conditionalFormatting>
  <conditionalFormatting sqref="F6:F16 F18">
    <cfRule type="containsText" dxfId="241" priority="42" operator="containsText" text="отсутствует">
      <formula>NOT(ISERROR(SEARCH("отсутствует",F6)))</formula>
    </cfRule>
  </conditionalFormatting>
  <conditionalFormatting sqref="L6:L16 L18">
    <cfRule type="containsText" dxfId="240" priority="37" operator="containsText" text="отсутствует">
      <formula>NOT(ISERROR(SEARCH("отсутствует",L6)))</formula>
    </cfRule>
  </conditionalFormatting>
  <conditionalFormatting sqref="J17">
    <cfRule type="containsText" dxfId="239" priority="36" operator="containsText" text="отсутствует">
      <formula>NOT(ISERROR(SEARCH("отсутствует",J17)))</formula>
    </cfRule>
  </conditionalFormatting>
  <conditionalFormatting sqref="L17">
    <cfRule type="containsText" dxfId="238" priority="35" operator="containsText" text="отсутствует">
      <formula>NOT(ISERROR(SEARCH("отсутствует",L17)))</formula>
    </cfRule>
  </conditionalFormatting>
  <conditionalFormatting sqref="J6:J16 J18">
    <cfRule type="containsText" dxfId="237" priority="38" operator="containsText" text="отсутствует">
      <formula>NOT(ISERROR(SEARCH("отсутствует",J6)))</formula>
    </cfRule>
  </conditionalFormatting>
  <conditionalFormatting sqref="P6:P16 P18">
    <cfRule type="containsText" dxfId="236" priority="33" operator="containsText" text="отсутствует">
      <formula>NOT(ISERROR(SEARCH("отсутствует",P6)))</formula>
    </cfRule>
  </conditionalFormatting>
  <conditionalFormatting sqref="N17">
    <cfRule type="containsText" dxfId="235" priority="32" operator="containsText" text="отсутствует">
      <formula>NOT(ISERROR(SEARCH("отсутствует",N17)))</formula>
    </cfRule>
  </conditionalFormatting>
  <conditionalFormatting sqref="P17">
    <cfRule type="containsText" dxfId="234" priority="31" operator="containsText" text="отсутствует">
      <formula>NOT(ISERROR(SEARCH("отсутствует",P17)))</formula>
    </cfRule>
  </conditionalFormatting>
  <conditionalFormatting sqref="N6:N16 N18">
    <cfRule type="containsText" dxfId="233" priority="34" operator="containsText" text="отсутствует">
      <formula>NOT(ISERROR(SEARCH("отсутствует",N6)))</formula>
    </cfRule>
  </conditionalFormatting>
  <conditionalFormatting sqref="R17">
    <cfRule type="containsText" dxfId="232" priority="29" operator="containsText" text="отсутствует">
      <formula>NOT(ISERROR(SEARCH("отсутствует",R17)))</formula>
    </cfRule>
  </conditionalFormatting>
  <conditionalFormatting sqref="R6:R16 R18">
    <cfRule type="containsText" dxfId="231" priority="30" operator="containsText" text="отсутствует">
      <formula>NOT(ISERROR(SEARCH("отсутствует",R6)))</formula>
    </cfRule>
  </conditionalFormatting>
  <conditionalFormatting sqref="Z17">
    <cfRule type="containsText" dxfId="230" priority="27" operator="containsText" text="отсутствует">
      <formula>NOT(ISERROR(SEARCH("отсутствует",Z17)))</formula>
    </cfRule>
  </conditionalFormatting>
  <conditionalFormatting sqref="Z6:Z16 Z18">
    <cfRule type="containsText" dxfId="229" priority="28" operator="containsText" text="отсутствует">
      <formula>NOT(ISERROR(SEARCH("отсутствует",Z6)))</formula>
    </cfRule>
  </conditionalFormatting>
  <conditionalFormatting sqref="AA2:AB25">
    <cfRule type="containsText" dxfId="228" priority="26" operator="containsText" text="отсутствует">
      <formula>NOT(ISERROR(SEARCH("отсутствует",AA2)))</formula>
    </cfRule>
  </conditionalFormatting>
  <conditionalFormatting sqref="AB17">
    <cfRule type="containsText" dxfId="227" priority="24" operator="containsText" text="отсутствует">
      <formula>NOT(ISERROR(SEARCH("отсутствует",AB17)))</formula>
    </cfRule>
  </conditionalFormatting>
  <conditionalFormatting sqref="AB6:AB16 AB18">
    <cfRule type="containsText" dxfId="226" priority="25" operator="containsText" text="отсутствует">
      <formula>NOT(ISERROR(SEARCH("отсутствует",AB6)))</formula>
    </cfRule>
  </conditionalFormatting>
  <pageMargins left="0.11811023622047245" right="0.1968503937007874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R13" sqref="R13"/>
    </sheetView>
  </sheetViews>
  <sheetFormatPr defaultColWidth="9.140625" defaultRowHeight="12.75" x14ac:dyDescent="0.2"/>
  <cols>
    <col min="1" max="1" width="3.28515625" style="2" bestFit="1" customWidth="1"/>
    <col min="2" max="2" width="40.5703125" style="2" customWidth="1"/>
    <col min="3" max="15" width="14" style="2" customWidth="1"/>
    <col min="16" max="16384" width="9.140625" style="2"/>
  </cols>
  <sheetData>
    <row r="1" spans="1:15" ht="42.75" customHeight="1" thickBot="1" x14ac:dyDescent="0.25">
      <c r="C1" s="195"/>
      <c r="D1" s="196"/>
      <c r="E1" s="196"/>
      <c r="F1" s="196"/>
      <c r="G1" s="197"/>
      <c r="H1" s="195" t="s">
        <v>0</v>
      </c>
      <c r="I1" s="196"/>
      <c r="J1" s="196"/>
      <c r="K1" s="196"/>
      <c r="L1" s="196"/>
      <c r="M1" s="196"/>
      <c r="N1" s="196"/>
      <c r="O1" s="197"/>
    </row>
    <row r="2" spans="1:15" s="30" customFormat="1" ht="13.5" thickBot="1" x14ac:dyDescent="0.25">
      <c r="C2" s="31">
        <v>296</v>
      </c>
      <c r="D2" s="32">
        <v>297</v>
      </c>
      <c r="E2" s="32">
        <v>298</v>
      </c>
      <c r="F2" s="32">
        <v>299</v>
      </c>
      <c r="G2" s="33">
        <v>300</v>
      </c>
      <c r="H2" s="31">
        <v>301</v>
      </c>
      <c r="I2" s="32">
        <v>302</v>
      </c>
      <c r="J2" s="32">
        <v>303</v>
      </c>
      <c r="K2" s="32">
        <v>304</v>
      </c>
      <c r="L2" s="32">
        <v>305</v>
      </c>
      <c r="M2" s="32">
        <v>306</v>
      </c>
      <c r="N2" s="32">
        <v>307</v>
      </c>
      <c r="O2" s="33">
        <v>308</v>
      </c>
    </row>
    <row r="3" spans="1:15" ht="76.5" customHeight="1" thickBot="1" x14ac:dyDescent="0.25">
      <c r="B3" s="34" t="s">
        <v>52</v>
      </c>
      <c r="C3" s="35" t="s">
        <v>2</v>
      </c>
      <c r="D3" s="39" t="s">
        <v>3</v>
      </c>
      <c r="E3" s="36" t="s">
        <v>4</v>
      </c>
      <c r="F3" s="39" t="s">
        <v>5</v>
      </c>
      <c r="G3" s="38" t="s">
        <v>6</v>
      </c>
      <c r="H3" s="37" t="s">
        <v>7</v>
      </c>
      <c r="I3" s="36" t="s">
        <v>8</v>
      </c>
      <c r="J3" s="39" t="s">
        <v>9</v>
      </c>
      <c r="K3" s="36" t="s">
        <v>10</v>
      </c>
      <c r="L3" s="39" t="s">
        <v>11</v>
      </c>
      <c r="M3" s="36" t="s">
        <v>12</v>
      </c>
      <c r="N3" s="39" t="s">
        <v>13</v>
      </c>
      <c r="O3" s="38" t="s">
        <v>14</v>
      </c>
    </row>
    <row r="4" spans="1:15" ht="19.5" thickBot="1" x14ac:dyDescent="0.35">
      <c r="A4" s="29"/>
      <c r="B4" s="29" t="s">
        <v>77</v>
      </c>
      <c r="C4" s="42"/>
      <c r="D4" s="40"/>
      <c r="E4" s="40"/>
      <c r="F4" s="40"/>
      <c r="G4" s="41"/>
      <c r="H4" s="42"/>
      <c r="I4" s="40"/>
      <c r="J4" s="40"/>
      <c r="K4" s="40"/>
      <c r="L4" s="40"/>
      <c r="M4" s="40"/>
      <c r="N4" s="40"/>
      <c r="O4" s="41"/>
    </row>
    <row r="5" spans="1:15" ht="15" customHeight="1" x14ac:dyDescent="0.2">
      <c r="A5" s="14">
        <v>19</v>
      </c>
      <c r="B5" s="43" t="s">
        <v>78</v>
      </c>
      <c r="C5" s="44" t="s">
        <v>21</v>
      </c>
      <c r="D5" s="45" t="s">
        <v>21</v>
      </c>
      <c r="E5" s="45" t="s">
        <v>21</v>
      </c>
      <c r="F5" s="45" t="s">
        <v>21</v>
      </c>
      <c r="G5" s="46" t="s">
        <v>21</v>
      </c>
      <c r="H5" s="44" t="s">
        <v>21</v>
      </c>
      <c r="I5" s="45" t="s">
        <v>21</v>
      </c>
      <c r="J5" s="45" t="s">
        <v>21</v>
      </c>
      <c r="K5" s="45" t="s">
        <v>21</v>
      </c>
      <c r="L5" s="45" t="s">
        <v>21</v>
      </c>
      <c r="M5" s="45" t="s">
        <v>21</v>
      </c>
      <c r="N5" s="45" t="s">
        <v>21</v>
      </c>
      <c r="O5" s="46" t="s">
        <v>21</v>
      </c>
    </row>
    <row r="6" spans="1:15" ht="15" customHeight="1" x14ac:dyDescent="0.2">
      <c r="A6" s="14">
        <v>20</v>
      </c>
      <c r="B6" s="43" t="s">
        <v>79</v>
      </c>
      <c r="C6" s="47" t="s">
        <v>21</v>
      </c>
      <c r="D6" s="47" t="s">
        <v>21</v>
      </c>
      <c r="E6" s="47" t="s">
        <v>21</v>
      </c>
      <c r="F6" s="47" t="s">
        <v>21</v>
      </c>
      <c r="G6" s="48" t="s">
        <v>21</v>
      </c>
      <c r="H6" s="47" t="s">
        <v>21</v>
      </c>
      <c r="I6" s="47" t="s">
        <v>21</v>
      </c>
      <c r="J6" s="47" t="s">
        <v>21</v>
      </c>
      <c r="K6" s="47" t="s">
        <v>21</v>
      </c>
      <c r="L6" s="47" t="s">
        <v>21</v>
      </c>
      <c r="M6" s="47" t="s">
        <v>21</v>
      </c>
      <c r="N6" s="47" t="s">
        <v>21</v>
      </c>
      <c r="O6" s="48" t="s">
        <v>21</v>
      </c>
    </row>
    <row r="7" spans="1:15" ht="15" customHeight="1" x14ac:dyDescent="0.2">
      <c r="A7" s="14">
        <v>21</v>
      </c>
      <c r="B7" s="43" t="s">
        <v>80</v>
      </c>
      <c r="C7" s="47" t="s">
        <v>21</v>
      </c>
      <c r="D7" s="47" t="s">
        <v>21</v>
      </c>
      <c r="E7" s="47" t="s">
        <v>21</v>
      </c>
      <c r="F7" s="47" t="s">
        <v>21</v>
      </c>
      <c r="G7" s="48" t="s">
        <v>21</v>
      </c>
      <c r="H7" s="47" t="s">
        <v>21</v>
      </c>
      <c r="I7" s="47" t="s">
        <v>21</v>
      </c>
      <c r="J7" s="47" t="s">
        <v>21</v>
      </c>
      <c r="K7" s="47" t="s">
        <v>21</v>
      </c>
      <c r="L7" s="47" t="s">
        <v>21</v>
      </c>
      <c r="M7" s="47" t="s">
        <v>21</v>
      </c>
      <c r="N7" s="47" t="s">
        <v>21</v>
      </c>
      <c r="O7" s="48" t="s">
        <v>21</v>
      </c>
    </row>
    <row r="8" spans="1:15" ht="26.25" customHeight="1" x14ac:dyDescent="0.2">
      <c r="A8" s="14">
        <v>22</v>
      </c>
      <c r="B8" s="43" t="s">
        <v>81</v>
      </c>
      <c r="C8" s="47" t="s">
        <v>21</v>
      </c>
      <c r="D8" s="47" t="s">
        <v>21</v>
      </c>
      <c r="E8" s="47" t="s">
        <v>21</v>
      </c>
      <c r="F8" s="47" t="s">
        <v>21</v>
      </c>
      <c r="G8" s="48" t="s">
        <v>21</v>
      </c>
      <c r="H8" s="47" t="s">
        <v>21</v>
      </c>
      <c r="I8" s="47" t="s">
        <v>35</v>
      </c>
      <c r="J8" s="47" t="s">
        <v>21</v>
      </c>
      <c r="K8" s="47" t="s">
        <v>21</v>
      </c>
      <c r="L8" s="47" t="s">
        <v>35</v>
      </c>
      <c r="M8" s="47" t="s">
        <v>35</v>
      </c>
      <c r="N8" s="47" t="s">
        <v>21</v>
      </c>
      <c r="O8" s="48" t="s">
        <v>35</v>
      </c>
    </row>
    <row r="9" spans="1:15" ht="15" customHeight="1" x14ac:dyDescent="0.2">
      <c r="A9" s="14">
        <v>23</v>
      </c>
      <c r="B9" s="43" t="s">
        <v>82</v>
      </c>
      <c r="C9" s="47" t="s">
        <v>21</v>
      </c>
      <c r="D9" s="47" t="s">
        <v>21</v>
      </c>
      <c r="E9" s="47" t="s">
        <v>21</v>
      </c>
      <c r="F9" s="47" t="s">
        <v>21</v>
      </c>
      <c r="G9" s="48" t="s">
        <v>21</v>
      </c>
      <c r="H9" s="47" t="s">
        <v>21</v>
      </c>
      <c r="I9" s="47" t="s">
        <v>21</v>
      </c>
      <c r="J9" s="47" t="s">
        <v>21</v>
      </c>
      <c r="K9" s="47" t="s">
        <v>21</v>
      </c>
      <c r="L9" s="47" t="s">
        <v>21</v>
      </c>
      <c r="M9" s="47" t="s">
        <v>21</v>
      </c>
      <c r="N9" s="47" t="s">
        <v>21</v>
      </c>
      <c r="O9" s="48" t="s">
        <v>21</v>
      </c>
    </row>
    <row r="10" spans="1:15" ht="39" customHeight="1" thickBot="1" x14ac:dyDescent="0.25">
      <c r="A10" s="14">
        <v>24</v>
      </c>
      <c r="B10" s="43" t="s">
        <v>83</v>
      </c>
      <c r="C10" s="49" t="s">
        <v>21</v>
      </c>
      <c r="D10" s="49" t="s">
        <v>21</v>
      </c>
      <c r="E10" s="49" t="s">
        <v>21</v>
      </c>
      <c r="F10" s="49" t="s">
        <v>21</v>
      </c>
      <c r="G10" s="50" t="s">
        <v>21</v>
      </c>
      <c r="H10" s="49" t="s">
        <v>21</v>
      </c>
      <c r="I10" s="49" t="s">
        <v>21</v>
      </c>
      <c r="J10" s="49" t="s">
        <v>21</v>
      </c>
      <c r="K10" s="49" t="s">
        <v>21</v>
      </c>
      <c r="L10" s="49" t="s">
        <v>21</v>
      </c>
      <c r="M10" s="49" t="s">
        <v>21</v>
      </c>
      <c r="N10" s="49" t="s">
        <v>21</v>
      </c>
      <c r="O10" s="50" t="s">
        <v>21</v>
      </c>
    </row>
    <row r="11" spans="1:15" ht="19.5" thickBot="1" x14ac:dyDescent="0.35">
      <c r="A11" s="29"/>
      <c r="B11" s="51"/>
      <c r="C11" s="52">
        <v>6</v>
      </c>
      <c r="D11" s="52">
        <v>6</v>
      </c>
      <c r="E11" s="52">
        <v>6</v>
      </c>
      <c r="F11" s="52">
        <v>6</v>
      </c>
      <c r="G11" s="53">
        <v>6</v>
      </c>
      <c r="H11" s="52">
        <v>6</v>
      </c>
      <c r="I11" s="52">
        <v>5</v>
      </c>
      <c r="J11" s="52">
        <v>6</v>
      </c>
      <c r="K11" s="52">
        <v>6</v>
      </c>
      <c r="L11" s="52">
        <v>5</v>
      </c>
      <c r="M11" s="52">
        <v>5</v>
      </c>
      <c r="N11" s="52">
        <v>6</v>
      </c>
      <c r="O11" s="53">
        <v>5</v>
      </c>
    </row>
    <row r="12" spans="1:15" ht="19.5" thickBot="1" x14ac:dyDescent="0.35">
      <c r="A12" s="29"/>
      <c r="B12" s="54" t="s">
        <v>84</v>
      </c>
      <c r="C12" s="42"/>
      <c r="D12" s="40"/>
      <c r="E12" s="40"/>
      <c r="F12" s="40"/>
      <c r="G12" s="41"/>
      <c r="H12" s="42"/>
      <c r="I12" s="40"/>
      <c r="J12" s="40"/>
      <c r="K12" s="40"/>
      <c r="L12" s="40"/>
      <c r="M12" s="40"/>
      <c r="N12" s="40"/>
      <c r="O12" s="41"/>
    </row>
    <row r="13" spans="1:15" ht="26.25" customHeight="1" x14ac:dyDescent="0.2">
      <c r="A13" s="14">
        <v>25</v>
      </c>
      <c r="B13" s="43" t="s">
        <v>85</v>
      </c>
      <c r="C13" s="55" t="s">
        <v>21</v>
      </c>
      <c r="D13" s="55" t="s">
        <v>21</v>
      </c>
      <c r="E13" s="55" t="s">
        <v>21</v>
      </c>
      <c r="F13" s="55" t="s">
        <v>21</v>
      </c>
      <c r="G13" s="56" t="s">
        <v>35</v>
      </c>
      <c r="H13" s="55" t="s">
        <v>21</v>
      </c>
      <c r="I13" s="55" t="s">
        <v>35</v>
      </c>
      <c r="J13" s="55" t="s">
        <v>35</v>
      </c>
      <c r="K13" s="55" t="s">
        <v>35</v>
      </c>
      <c r="L13" s="55" t="s">
        <v>35</v>
      </c>
      <c r="M13" s="55" t="s">
        <v>35</v>
      </c>
      <c r="N13" s="55" t="s">
        <v>21</v>
      </c>
      <c r="O13" s="56" t="s">
        <v>35</v>
      </c>
    </row>
    <row r="14" spans="1:15" ht="26.25" customHeight="1" x14ac:dyDescent="0.2">
      <c r="A14" s="14">
        <v>26</v>
      </c>
      <c r="B14" s="43" t="s">
        <v>86</v>
      </c>
      <c r="C14" s="23" t="s">
        <v>35</v>
      </c>
      <c r="D14" s="23" t="s">
        <v>35</v>
      </c>
      <c r="E14" s="23" t="s">
        <v>35</v>
      </c>
      <c r="F14" s="23" t="s">
        <v>35</v>
      </c>
      <c r="G14" s="57" t="s">
        <v>35</v>
      </c>
      <c r="H14" s="23" t="s">
        <v>35</v>
      </c>
      <c r="I14" s="23" t="s">
        <v>35</v>
      </c>
      <c r="J14" s="23" t="s">
        <v>35</v>
      </c>
      <c r="K14" s="23" t="s">
        <v>35</v>
      </c>
      <c r="L14" s="23" t="s">
        <v>35</v>
      </c>
      <c r="M14" s="23" t="s">
        <v>35</v>
      </c>
      <c r="N14" s="23" t="s">
        <v>35</v>
      </c>
      <c r="O14" s="57" t="s">
        <v>35</v>
      </c>
    </row>
    <row r="15" spans="1:15" ht="26.25" customHeight="1" x14ac:dyDescent="0.2">
      <c r="A15" s="14">
        <v>27</v>
      </c>
      <c r="B15" s="43" t="s">
        <v>87</v>
      </c>
      <c r="C15" s="23" t="s">
        <v>21</v>
      </c>
      <c r="D15" s="23" t="s">
        <v>21</v>
      </c>
      <c r="E15" s="23" t="s">
        <v>21</v>
      </c>
      <c r="F15" s="23" t="s">
        <v>21</v>
      </c>
      <c r="G15" s="57" t="s">
        <v>35</v>
      </c>
      <c r="H15" s="23" t="s">
        <v>21</v>
      </c>
      <c r="I15" s="23" t="s">
        <v>35</v>
      </c>
      <c r="J15" s="23" t="s">
        <v>35</v>
      </c>
      <c r="K15" s="23" t="s">
        <v>35</v>
      </c>
      <c r="L15" s="23" t="s">
        <v>35</v>
      </c>
      <c r="M15" s="23" t="s">
        <v>35</v>
      </c>
      <c r="N15" s="23" t="s">
        <v>21</v>
      </c>
      <c r="O15" s="57" t="s">
        <v>35</v>
      </c>
    </row>
    <row r="16" spans="1:15" ht="15" customHeight="1" x14ac:dyDescent="0.2">
      <c r="A16" s="14">
        <v>28</v>
      </c>
      <c r="B16" s="43" t="s">
        <v>88</v>
      </c>
      <c r="C16" s="23" t="s">
        <v>35</v>
      </c>
      <c r="D16" s="23" t="s">
        <v>35</v>
      </c>
      <c r="E16" s="23" t="s">
        <v>35</v>
      </c>
      <c r="F16" s="23" t="s">
        <v>35</v>
      </c>
      <c r="G16" s="57" t="s">
        <v>35</v>
      </c>
      <c r="H16" s="23" t="s">
        <v>35</v>
      </c>
      <c r="I16" s="23" t="s">
        <v>35</v>
      </c>
      <c r="J16" s="23" t="s">
        <v>35</v>
      </c>
      <c r="K16" s="23" t="s">
        <v>35</v>
      </c>
      <c r="L16" s="23" t="s">
        <v>35</v>
      </c>
      <c r="M16" s="23" t="s">
        <v>35</v>
      </c>
      <c r="N16" s="23" t="s">
        <v>35</v>
      </c>
      <c r="O16" s="57" t="s">
        <v>35</v>
      </c>
    </row>
    <row r="17" spans="1:15" ht="26.25" customHeight="1" x14ac:dyDescent="0.2">
      <c r="A17" s="14">
        <v>29</v>
      </c>
      <c r="B17" s="43" t="s">
        <v>89</v>
      </c>
      <c r="C17" s="23" t="s">
        <v>35</v>
      </c>
      <c r="D17" s="23" t="s">
        <v>35</v>
      </c>
      <c r="E17" s="23" t="s">
        <v>35</v>
      </c>
      <c r="F17" s="23" t="s">
        <v>35</v>
      </c>
      <c r="G17" s="57" t="s">
        <v>35</v>
      </c>
      <c r="H17" s="23" t="s">
        <v>21</v>
      </c>
      <c r="I17" s="23" t="s">
        <v>35</v>
      </c>
      <c r="J17" s="23" t="s">
        <v>35</v>
      </c>
      <c r="K17" s="23" t="s">
        <v>35</v>
      </c>
      <c r="L17" s="23" t="s">
        <v>35</v>
      </c>
      <c r="M17" s="23" t="s">
        <v>35</v>
      </c>
      <c r="N17" s="23" t="s">
        <v>35</v>
      </c>
      <c r="O17" s="57" t="s">
        <v>35</v>
      </c>
    </row>
    <row r="18" spans="1:15" ht="18.75" x14ac:dyDescent="0.3">
      <c r="A18" s="29"/>
      <c r="B18" s="54" t="s">
        <v>90</v>
      </c>
      <c r="C18" s="58">
        <v>2</v>
      </c>
      <c r="D18" s="58">
        <v>2</v>
      </c>
      <c r="E18" s="58">
        <v>2</v>
      </c>
      <c r="F18" s="58">
        <v>2</v>
      </c>
      <c r="G18" s="59">
        <v>0</v>
      </c>
      <c r="H18" s="58">
        <v>3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2</v>
      </c>
      <c r="O18" s="59">
        <v>0</v>
      </c>
    </row>
    <row r="19" spans="1:15" ht="26.25" customHeight="1" x14ac:dyDescent="0.2">
      <c r="A19" s="14">
        <v>30</v>
      </c>
      <c r="B19" s="43" t="s">
        <v>91</v>
      </c>
      <c r="C19" s="23" t="s">
        <v>35</v>
      </c>
      <c r="D19" s="23" t="s">
        <v>35</v>
      </c>
      <c r="E19" s="23" t="s">
        <v>35</v>
      </c>
      <c r="F19" s="23" t="s">
        <v>35</v>
      </c>
      <c r="G19" s="57" t="s">
        <v>35</v>
      </c>
      <c r="H19" s="23" t="s">
        <v>35</v>
      </c>
      <c r="I19" s="23" t="s">
        <v>35</v>
      </c>
      <c r="J19" s="23" t="s">
        <v>35</v>
      </c>
      <c r="K19" s="23" t="s">
        <v>35</v>
      </c>
      <c r="L19" s="23" t="s">
        <v>35</v>
      </c>
      <c r="M19" s="23" t="s">
        <v>35</v>
      </c>
      <c r="N19" s="23" t="s">
        <v>35</v>
      </c>
      <c r="O19" s="57" t="s">
        <v>35</v>
      </c>
    </row>
    <row r="20" spans="1:15" ht="39" customHeight="1" x14ac:dyDescent="0.2">
      <c r="A20" s="14">
        <v>31</v>
      </c>
      <c r="B20" s="43" t="s">
        <v>92</v>
      </c>
      <c r="C20" s="23" t="s">
        <v>35</v>
      </c>
      <c r="D20" s="23" t="s">
        <v>35</v>
      </c>
      <c r="E20" s="23" t="s">
        <v>35</v>
      </c>
      <c r="F20" s="23" t="s">
        <v>21</v>
      </c>
      <c r="G20" s="57" t="s">
        <v>35</v>
      </c>
      <c r="H20" s="23" t="s">
        <v>35</v>
      </c>
      <c r="I20" s="23" t="s">
        <v>35</v>
      </c>
      <c r="J20" s="23" t="s">
        <v>35</v>
      </c>
      <c r="K20" s="23" t="s">
        <v>35</v>
      </c>
      <c r="L20" s="23" t="s">
        <v>35</v>
      </c>
      <c r="M20" s="23" t="s">
        <v>35</v>
      </c>
      <c r="N20" s="23" t="s">
        <v>35</v>
      </c>
      <c r="O20" s="57" t="s">
        <v>35</v>
      </c>
    </row>
    <row r="21" spans="1:15" ht="26.25" customHeight="1" x14ac:dyDescent="0.2">
      <c r="A21" s="14">
        <v>32</v>
      </c>
      <c r="B21" s="43" t="s">
        <v>93</v>
      </c>
      <c r="C21" s="23" t="s">
        <v>21</v>
      </c>
      <c r="D21" s="23" t="s">
        <v>21</v>
      </c>
      <c r="E21" s="23" t="s">
        <v>21</v>
      </c>
      <c r="F21" s="23" t="s">
        <v>35</v>
      </c>
      <c r="G21" s="57" t="s">
        <v>35</v>
      </c>
      <c r="H21" s="23" t="s">
        <v>35</v>
      </c>
      <c r="I21" s="23" t="s">
        <v>35</v>
      </c>
      <c r="J21" s="23" t="s">
        <v>35</v>
      </c>
      <c r="K21" s="23" t="s">
        <v>35</v>
      </c>
      <c r="L21" s="23" t="s">
        <v>35</v>
      </c>
      <c r="M21" s="23" t="s">
        <v>35</v>
      </c>
      <c r="N21" s="23" t="s">
        <v>35</v>
      </c>
      <c r="O21" s="57" t="s">
        <v>35</v>
      </c>
    </row>
    <row r="22" spans="1:15" ht="76.5" customHeight="1" x14ac:dyDescent="0.2">
      <c r="A22" s="14">
        <v>33</v>
      </c>
      <c r="B22" s="60" t="s">
        <v>94</v>
      </c>
      <c r="C22" s="23" t="s">
        <v>48</v>
      </c>
      <c r="D22" s="23" t="s">
        <v>48</v>
      </c>
      <c r="E22" s="23" t="s">
        <v>48</v>
      </c>
      <c r="F22" s="23" t="s">
        <v>48</v>
      </c>
      <c r="G22" s="57" t="s">
        <v>48</v>
      </c>
      <c r="H22" s="23" t="s">
        <v>48</v>
      </c>
      <c r="I22" s="23" t="s">
        <v>48</v>
      </c>
      <c r="J22" s="23" t="s">
        <v>48</v>
      </c>
      <c r="K22" s="23" t="s">
        <v>48</v>
      </c>
      <c r="L22" s="23" t="s">
        <v>48</v>
      </c>
      <c r="M22" s="23" t="s">
        <v>48</v>
      </c>
      <c r="N22" s="23" t="s">
        <v>48</v>
      </c>
      <c r="O22" s="57" t="s">
        <v>48</v>
      </c>
    </row>
    <row r="23" spans="1:15" ht="39" customHeight="1" x14ac:dyDescent="0.2">
      <c r="A23" s="14">
        <v>34</v>
      </c>
      <c r="B23" s="43" t="s">
        <v>95</v>
      </c>
      <c r="C23" s="23" t="s">
        <v>21</v>
      </c>
      <c r="D23" s="23" t="s">
        <v>21</v>
      </c>
      <c r="E23" s="23" t="s">
        <v>21</v>
      </c>
      <c r="F23" s="23" t="s">
        <v>21</v>
      </c>
      <c r="G23" s="57" t="s">
        <v>21</v>
      </c>
      <c r="H23" s="23" t="s">
        <v>21</v>
      </c>
      <c r="I23" s="23" t="s">
        <v>21</v>
      </c>
      <c r="J23" s="23" t="s">
        <v>21</v>
      </c>
      <c r="K23" s="23" t="s">
        <v>21</v>
      </c>
      <c r="L23" s="23" t="s">
        <v>21</v>
      </c>
      <c r="M23" s="23" t="s">
        <v>21</v>
      </c>
      <c r="N23" s="23" t="s">
        <v>21</v>
      </c>
      <c r="O23" s="57" t="s">
        <v>21</v>
      </c>
    </row>
    <row r="24" spans="1:15" ht="26.25" customHeight="1" x14ac:dyDescent="0.2">
      <c r="A24" s="14">
        <v>35</v>
      </c>
      <c r="B24" s="43" t="s">
        <v>96</v>
      </c>
      <c r="C24" s="23" t="s">
        <v>21</v>
      </c>
      <c r="D24" s="23" t="s">
        <v>21</v>
      </c>
      <c r="E24" s="23" t="s">
        <v>21</v>
      </c>
      <c r="F24" s="23" t="s">
        <v>21</v>
      </c>
      <c r="G24" s="57" t="s">
        <v>21</v>
      </c>
      <c r="H24" s="23" t="s">
        <v>21</v>
      </c>
      <c r="I24" s="23" t="s">
        <v>21</v>
      </c>
      <c r="J24" s="23" t="s">
        <v>21</v>
      </c>
      <c r="K24" s="23" t="s">
        <v>21</v>
      </c>
      <c r="L24" s="23" t="s">
        <v>21</v>
      </c>
      <c r="M24" s="23" t="s">
        <v>21</v>
      </c>
      <c r="N24" s="23" t="s">
        <v>21</v>
      </c>
      <c r="O24" s="57" t="s">
        <v>21</v>
      </c>
    </row>
    <row r="25" spans="1:15" ht="19.5" thickBot="1" x14ac:dyDescent="0.35">
      <c r="A25" s="61"/>
      <c r="B25" s="61"/>
      <c r="C25" s="62">
        <v>4</v>
      </c>
      <c r="D25" s="62">
        <v>4</v>
      </c>
      <c r="E25" s="62">
        <v>4</v>
      </c>
      <c r="F25" s="62">
        <v>4</v>
      </c>
      <c r="G25" s="63">
        <v>3</v>
      </c>
      <c r="H25" s="62">
        <v>3</v>
      </c>
      <c r="I25" s="62">
        <v>3</v>
      </c>
      <c r="J25" s="62">
        <v>3</v>
      </c>
      <c r="K25" s="62">
        <v>3</v>
      </c>
      <c r="L25" s="62">
        <v>3</v>
      </c>
      <c r="M25" s="62">
        <v>3</v>
      </c>
      <c r="N25" s="62">
        <v>3</v>
      </c>
      <c r="O25" s="63">
        <v>3</v>
      </c>
    </row>
    <row r="27" spans="1:15" ht="15" x14ac:dyDescent="0.25">
      <c r="B27"/>
    </row>
  </sheetData>
  <mergeCells count="2">
    <mergeCell ref="H1:O1"/>
    <mergeCell ref="C1:G1"/>
  </mergeCells>
  <conditionalFormatting sqref="A11 A18">
    <cfRule type="containsText" dxfId="225" priority="3220" operator="containsText" text="отсутствует">
      <formula>NOT(ISERROR(SEARCH("отсутствует",A11)))</formula>
    </cfRule>
  </conditionalFormatting>
  <conditionalFormatting sqref="E13 E19:E20 E23:E24 E15 E17">
    <cfRule type="containsText" dxfId="224" priority="556" operator="containsText" text="отсутствует">
      <formula>NOT(ISERROR(SEARCH("отсутствует",E13)))</formula>
    </cfRule>
  </conditionalFormatting>
  <conditionalFormatting sqref="E13 E15 E20 E23:E24">
    <cfRule type="containsText" dxfId="223" priority="555" operator="containsText" text="отсутствует">
      <formula>NOT(ISERROR(SEARCH("отсутствует",E13)))</formula>
    </cfRule>
  </conditionalFormatting>
  <conditionalFormatting sqref="E17">
    <cfRule type="containsText" dxfId="222" priority="554" operator="containsText" text="отсутствует">
      <formula>NOT(ISERROR(SEARCH("отсутствует",E17)))</formula>
    </cfRule>
  </conditionalFormatting>
  <conditionalFormatting sqref="E19">
    <cfRule type="containsText" dxfId="221" priority="553" operator="containsText" text="отсутствует">
      <formula>NOT(ISERROR(SEARCH("отсутствует",E19)))</formula>
    </cfRule>
  </conditionalFormatting>
  <conditionalFormatting sqref="F25">
    <cfRule type="containsText" dxfId="220" priority="514" operator="containsText" text="отсутствует">
      <formula>NOT(ISERROR(SEARCH("отсутствует",F25)))</formula>
    </cfRule>
  </conditionalFormatting>
  <conditionalFormatting sqref="F21">
    <cfRule type="containsText" dxfId="219" priority="520" operator="containsText" text="отсутствует">
      <formula>NOT(ISERROR(SEARCH("отсутствует",F21)))</formula>
    </cfRule>
  </conditionalFormatting>
  <conditionalFormatting sqref="F22">
    <cfRule type="containsText" dxfId="218" priority="521" operator="containsText" text="отсутствует">
      <formula>NOT(ISERROR(SEARCH("отсутствует",F22)))</formula>
    </cfRule>
  </conditionalFormatting>
  <conditionalFormatting sqref="C11:D11">
    <cfRule type="containsText" dxfId="217" priority="580" operator="containsText" text="отсутствует">
      <formula>NOT(ISERROR(SEARCH("отсутствует",C11)))</formula>
    </cfRule>
  </conditionalFormatting>
  <conditionalFormatting sqref="C11:D11">
    <cfRule type="containsText" dxfId="216" priority="572" operator="containsText" text="отсутствует">
      <formula>NOT(ISERROR(SEARCH("отсутствует",C11)))</formula>
    </cfRule>
  </conditionalFormatting>
  <conditionalFormatting sqref="D22">
    <cfRule type="containsText" dxfId="215" priority="571" operator="containsText" text="отсутствует">
      <formula>NOT(ISERROR(SEARCH("отсутствует",D22)))</formula>
    </cfRule>
  </conditionalFormatting>
  <conditionalFormatting sqref="C11:D11">
    <cfRule type="containsText" dxfId="214" priority="579" operator="containsText" text="отсутствует">
      <formula>NOT(ISERROR(SEARCH("отсутствует",C11)))</formula>
    </cfRule>
  </conditionalFormatting>
  <conditionalFormatting sqref="D21">
    <cfRule type="containsText" dxfId="213" priority="569" operator="containsText" text="отсутствует">
      <formula>NOT(ISERROR(SEARCH("отсутствует",D21)))</formula>
    </cfRule>
  </conditionalFormatting>
  <conditionalFormatting sqref="C14">
    <cfRule type="containsText" dxfId="212" priority="568" operator="containsText" text="отсутствует">
      <formula>NOT(ISERROR(SEARCH("отсутствует",C14)))</formula>
    </cfRule>
  </conditionalFormatting>
  <conditionalFormatting sqref="D14">
    <cfRule type="containsText" dxfId="211" priority="564" operator="containsText" text="отсутствует">
      <formula>NOT(ISERROR(SEARCH("отсутствует",D14)))</formula>
    </cfRule>
  </conditionalFormatting>
  <conditionalFormatting sqref="E11">
    <cfRule type="containsText" dxfId="210" priority="558" operator="containsText" text="отсутствует">
      <formula>NOT(ISERROR(SEARCH("отсутствует",E11)))</formula>
    </cfRule>
  </conditionalFormatting>
  <conditionalFormatting sqref="F16">
    <cfRule type="containsText" dxfId="209" priority="515" operator="containsText" text="отсутствует">
      <formula>NOT(ISERROR(SEARCH("отсутствует",F16)))</formula>
    </cfRule>
  </conditionalFormatting>
  <conditionalFormatting sqref="F11">
    <cfRule type="containsText" dxfId="208" priority="528" operator="containsText" text="отсутствует">
      <formula>NOT(ISERROR(SEARCH("отсутствует",F11)))</formula>
    </cfRule>
  </conditionalFormatting>
  <conditionalFormatting sqref="C18:E18">
    <cfRule type="containsText" dxfId="207" priority="581" operator="containsText" text="отсутствует">
      <formula>NOT(ISERROR(SEARCH("отсутствует",C18)))</formula>
    </cfRule>
  </conditionalFormatting>
  <conditionalFormatting sqref="C11:D11">
    <cfRule type="containsText" dxfId="206" priority="573" operator="containsText" text="отсутствует">
      <formula>NOT(ISERROR(SEARCH("отсутствует",C11)))</formula>
    </cfRule>
  </conditionalFormatting>
  <conditionalFormatting sqref="D14">
    <cfRule type="containsText" dxfId="205" priority="563" operator="containsText" text="отсутствует">
      <formula>NOT(ISERROR(SEARCH("отсутствует",D14)))</formula>
    </cfRule>
  </conditionalFormatting>
  <conditionalFormatting sqref="F16">
    <cfRule type="containsText" dxfId="204" priority="516" operator="containsText" text="отсутствует">
      <formula>NOT(ISERROR(SEARCH("отсутствует",F16)))</formula>
    </cfRule>
  </conditionalFormatting>
  <conditionalFormatting sqref="F14">
    <cfRule type="containsText" dxfId="203" priority="518" operator="containsText" text="отсутствует">
      <formula>NOT(ISERROR(SEARCH("отсутствует",F14)))</formula>
    </cfRule>
  </conditionalFormatting>
  <conditionalFormatting sqref="C16">
    <cfRule type="containsText" dxfId="202" priority="566" operator="containsText" text="отсутствует">
      <formula>NOT(ISERROR(SEARCH("отсутствует",C16)))</formula>
    </cfRule>
  </conditionalFormatting>
  <conditionalFormatting sqref="F14">
    <cfRule type="containsText" dxfId="201" priority="517" operator="containsText" text="отсутствует">
      <formula>NOT(ISERROR(SEARCH("отсутствует",F14)))</formula>
    </cfRule>
  </conditionalFormatting>
  <conditionalFormatting sqref="F18:G18">
    <cfRule type="containsText" dxfId="200" priority="495" operator="containsText" text="отсутствует">
      <formula>NOT(ISERROR(SEARCH("отсутствует",F18)))</formula>
    </cfRule>
  </conditionalFormatting>
  <conditionalFormatting sqref="F18:G18">
    <cfRule type="containsText" dxfId="199" priority="494" operator="containsText" text="отсутствует">
      <formula>NOT(ISERROR(SEARCH("отсутствует",F18)))</formula>
    </cfRule>
  </conditionalFormatting>
  <conditionalFormatting sqref="E11">
    <cfRule type="containsText" dxfId="198" priority="552" operator="containsText" text="отсутствует">
      <formula>NOT(ISERROR(SEARCH("отсутствует",E11)))</formula>
    </cfRule>
  </conditionalFormatting>
  <conditionalFormatting sqref="F11">
    <cfRule type="containsText" dxfId="197" priority="529" operator="containsText" text="отсутствует">
      <formula>NOT(ISERROR(SEARCH("отсутствует",F11)))</formula>
    </cfRule>
  </conditionalFormatting>
  <conditionalFormatting sqref="C16">
    <cfRule type="containsText" dxfId="196" priority="565" operator="containsText" text="отсутствует">
      <formula>NOT(ISERROR(SEARCH("отсутствует",C16)))</formula>
    </cfRule>
  </conditionalFormatting>
  <conditionalFormatting sqref="D25">
    <cfRule type="containsText" dxfId="195" priority="559" operator="containsText" text="отсутствует">
      <formula>NOT(ISERROR(SEARCH("отсутствует",D25)))</formula>
    </cfRule>
  </conditionalFormatting>
  <conditionalFormatting sqref="D16">
    <cfRule type="containsText" dxfId="194" priority="561" operator="containsText" text="отсутствует">
      <formula>NOT(ISERROR(SEARCH("отсутствует",D16)))</formula>
    </cfRule>
  </conditionalFormatting>
  <conditionalFormatting sqref="D25">
    <cfRule type="containsText" dxfId="193" priority="560" operator="containsText" text="отсутствует">
      <formula>NOT(ISERROR(SEARCH("отсутствует",D25)))</formula>
    </cfRule>
  </conditionalFormatting>
  <conditionalFormatting sqref="D21">
    <cfRule type="containsText" dxfId="192" priority="570" operator="containsText" text="отсутствует">
      <formula>NOT(ISERROR(SEARCH("отсутствует",D21)))</formula>
    </cfRule>
  </conditionalFormatting>
  <conditionalFormatting sqref="F21">
    <cfRule type="containsText" dxfId="191" priority="519" operator="containsText" text="отсутствует">
      <formula>NOT(ISERROR(SEARCH("отсутствует",F21)))</formula>
    </cfRule>
  </conditionalFormatting>
  <conditionalFormatting sqref="H13:O25 H2:O11">
    <cfRule type="containsText" dxfId="190" priority="489" operator="containsText" text="отсутствует">
      <formula>NOT(ISERROR(SEARCH("отсутствует",H2)))</formula>
    </cfRule>
  </conditionalFormatting>
  <conditionalFormatting sqref="K11:M11">
    <cfRule type="containsText" dxfId="189" priority="488" operator="containsText" text="отсутствует">
      <formula>NOT(ISERROR(SEARCH("отсутствует",K11)))</formula>
    </cfRule>
  </conditionalFormatting>
  <conditionalFormatting sqref="G14">
    <cfRule type="containsText" dxfId="188" priority="501" operator="containsText" text="отсутствует">
      <formula>NOT(ISERROR(SEARCH("отсутствует",G14)))</formula>
    </cfRule>
  </conditionalFormatting>
  <conditionalFormatting sqref="K11:M11">
    <cfRule type="containsText" dxfId="187" priority="481" operator="containsText" text="отсутствует">
      <formula>NOT(ISERROR(SEARCH("отсутствует",K11)))</formula>
    </cfRule>
  </conditionalFormatting>
  <conditionalFormatting sqref="D18:E18">
    <cfRule type="containsText" dxfId="186" priority="538" operator="containsText" text="отсутствует">
      <formula>NOT(ISERROR(SEARCH("отсутствует",D18)))</formula>
    </cfRule>
  </conditionalFormatting>
  <conditionalFormatting sqref="F25:G25">
    <cfRule type="containsText" dxfId="185" priority="493" operator="containsText" text="отсутствует">
      <formula>NOT(ISERROR(SEARCH("отсутствует",F25)))</formula>
    </cfRule>
  </conditionalFormatting>
  <conditionalFormatting sqref="E11">
    <cfRule type="containsText" dxfId="184" priority="551" operator="containsText" text="отсутствует">
      <formula>NOT(ISERROR(SEARCH("отсутствует",E11)))</formula>
    </cfRule>
  </conditionalFormatting>
  <conditionalFormatting sqref="C12:G12">
    <cfRule type="containsText" dxfId="183" priority="491" operator="containsText" text="отсутствует">
      <formula>NOT(ISERROR(SEARCH("отсутствует",C12)))</formula>
    </cfRule>
  </conditionalFormatting>
  <conditionalFormatting sqref="C18">
    <cfRule type="containsText" dxfId="182" priority="541" operator="containsText" text="отсутствует">
      <formula>NOT(ISERROR(SEARCH("отсутствует",C18)))</formula>
    </cfRule>
  </conditionalFormatting>
  <conditionalFormatting sqref="C25:E25">
    <cfRule type="containsText" dxfId="181" priority="536" operator="containsText" text="отсутствует">
      <formula>NOT(ISERROR(SEARCH("отсутствует",C25)))</formula>
    </cfRule>
  </conditionalFormatting>
  <conditionalFormatting sqref="F11:G11">
    <cfRule type="containsText" dxfId="180" priority="535" operator="containsText" text="отсутствует">
      <formula>NOT(ISERROR(SEARCH("отсутствует",F11)))</formula>
    </cfRule>
  </conditionalFormatting>
  <conditionalFormatting sqref="F11:G11">
    <cfRule type="containsText" dxfId="179" priority="534" operator="containsText" text="отсутствует">
      <formula>NOT(ISERROR(SEARCH("отсутствует",F11)))</formula>
    </cfRule>
  </conditionalFormatting>
  <conditionalFormatting sqref="F11:G11">
    <cfRule type="containsText" dxfId="178" priority="533" operator="containsText" text="отсутствует">
      <formula>NOT(ISERROR(SEARCH("отсутствует",F11)))</formula>
    </cfRule>
  </conditionalFormatting>
  <conditionalFormatting sqref="E16">
    <cfRule type="containsText" dxfId="177" priority="544" operator="containsText" text="отсутствует">
      <formula>NOT(ISERROR(SEARCH("отсутствует",E16)))</formula>
    </cfRule>
  </conditionalFormatting>
  <conditionalFormatting sqref="F11:G11">
    <cfRule type="containsText" dxfId="176" priority="532" operator="containsText" text="отсутствует">
      <formula>NOT(ISERROR(SEARCH("отсутствует",F11)))</formula>
    </cfRule>
  </conditionalFormatting>
  <conditionalFormatting sqref="E25">
    <cfRule type="containsText" dxfId="175" priority="542" operator="containsText" text="отсутствует">
      <formula>NOT(ISERROR(SEARCH("отсутствует",E25)))</formula>
    </cfRule>
  </conditionalFormatting>
  <conditionalFormatting sqref="E16">
    <cfRule type="containsText" dxfId="174" priority="545" operator="containsText" text="отсутствует">
      <formula>NOT(ISERROR(SEARCH("отсутствует",E16)))</formula>
    </cfRule>
  </conditionalFormatting>
  <conditionalFormatting sqref="E25">
    <cfRule type="containsText" dxfId="173" priority="543" operator="containsText" text="отсутствует">
      <formula>NOT(ISERROR(SEARCH("отсутствует",E25)))</formula>
    </cfRule>
  </conditionalFormatting>
  <conditionalFormatting sqref="C25:E25">
    <cfRule type="containsText" dxfId="172" priority="537" operator="containsText" text="отсутствует">
      <formula>NOT(ISERROR(SEARCH("отсутствует",C25)))</formula>
    </cfRule>
  </conditionalFormatting>
  <conditionalFormatting sqref="F18:G18">
    <cfRule type="containsText" dxfId="171" priority="531" operator="containsText" text="отсутствует">
      <formula>NOT(ISERROR(SEARCH("отсутствует",F18)))</formula>
    </cfRule>
  </conditionalFormatting>
  <conditionalFormatting sqref="F11">
    <cfRule type="containsText" dxfId="170" priority="523" operator="containsText" text="отсутствует">
      <formula>NOT(ISERROR(SEARCH("отсутствует",F11)))</formula>
    </cfRule>
  </conditionalFormatting>
  <conditionalFormatting sqref="F19">
    <cfRule type="containsText" dxfId="169" priority="524" operator="containsText" text="отсутствует">
      <formula>NOT(ISERROR(SEARCH("отсутствует",F19)))</formula>
    </cfRule>
  </conditionalFormatting>
  <conditionalFormatting sqref="F13 F19:F20 F23:F24 F15 F17">
    <cfRule type="containsText" dxfId="168" priority="527" operator="containsText" text="отсутствует">
      <formula>NOT(ISERROR(SEARCH("отсутствует",F13)))</formula>
    </cfRule>
  </conditionalFormatting>
  <conditionalFormatting sqref="D13 D15 D20 D23:D24">
    <cfRule type="containsText" dxfId="167" priority="576" operator="containsText" text="отсутствует">
      <formula>NOT(ISERROR(SEARCH("отсутствует",D13)))</formula>
    </cfRule>
  </conditionalFormatting>
  <conditionalFormatting sqref="D17">
    <cfRule type="containsText" dxfId="166" priority="575" operator="containsText" text="отсутствует">
      <formula>NOT(ISERROR(SEARCH("отсутствует",D17)))</formula>
    </cfRule>
  </conditionalFormatting>
  <conditionalFormatting sqref="D13 D19:D20 D23:D24 D15 D17">
    <cfRule type="containsText" dxfId="165" priority="577" operator="containsText" text="отсутствует">
      <formula>NOT(ISERROR(SEARCH("отсутствует",D13)))</formula>
    </cfRule>
  </conditionalFormatting>
  <conditionalFormatting sqref="F25">
    <cfRule type="containsText" dxfId="164" priority="513" operator="containsText" text="отсутствует">
      <formula>NOT(ISERROR(SEARCH("отсутствует",F25)))</formula>
    </cfRule>
  </conditionalFormatting>
  <conditionalFormatting sqref="K11:M11">
    <cfRule type="containsText" dxfId="163" priority="487" operator="containsText" text="отсутствует">
      <formula>NOT(ISERROR(SEARCH("отсутствует",K11)))</formula>
    </cfRule>
  </conditionalFormatting>
  <conditionalFormatting sqref="H22:O22">
    <cfRule type="containsText" dxfId="162" priority="482" operator="containsText" text="отсутствует">
      <formula>NOT(ISERROR(SEARCH("отсутствует",H22)))</formula>
    </cfRule>
  </conditionalFormatting>
  <conditionalFormatting sqref="K11:M11">
    <cfRule type="containsText" dxfId="161" priority="485" operator="containsText" text="отсутствует">
      <formula>NOT(ISERROR(SEARCH("отсутствует",K11)))</formula>
    </cfRule>
  </conditionalFormatting>
  <conditionalFormatting sqref="K18:M18">
    <cfRule type="containsText" dxfId="160" priority="484" operator="containsText" text="отсутствует">
      <formula>NOT(ISERROR(SEARCH("отсутствует",K18)))</formula>
    </cfRule>
  </conditionalFormatting>
  <conditionalFormatting sqref="K18:M18">
    <cfRule type="containsText" dxfId="159" priority="483" operator="containsText" text="отсутствует">
      <formula>NOT(ISERROR(SEARCH("отсутствует",K18)))</formula>
    </cfRule>
  </conditionalFormatting>
  <conditionalFormatting sqref="K11:M11">
    <cfRule type="containsText" dxfId="158" priority="486" operator="containsText" text="отсутствует">
      <formula>NOT(ISERROR(SEARCH("отсутствует",K11)))</formula>
    </cfRule>
  </conditionalFormatting>
  <conditionalFormatting sqref="E22">
    <cfRule type="containsText" dxfId="157" priority="550" operator="containsText" text="отсутствует">
      <formula>NOT(ISERROR(SEARCH("отсутствует",E22)))</formula>
    </cfRule>
  </conditionalFormatting>
  <conditionalFormatting sqref="E21">
    <cfRule type="containsText" dxfId="156" priority="549" operator="containsText" text="отсутствует">
      <formula>NOT(ISERROR(SEARCH("отсутствует",E21)))</formula>
    </cfRule>
  </conditionalFormatting>
  <conditionalFormatting sqref="E21">
    <cfRule type="containsText" dxfId="155" priority="548" operator="containsText" text="отсутствует">
      <formula>NOT(ISERROR(SEARCH("отсутствует",E21)))</formula>
    </cfRule>
  </conditionalFormatting>
  <conditionalFormatting sqref="E14">
    <cfRule type="containsText" dxfId="154" priority="547" operator="containsText" text="отсутствует">
      <formula>NOT(ISERROR(SEARCH("отсутствует",E14)))</formula>
    </cfRule>
  </conditionalFormatting>
  <conditionalFormatting sqref="C18">
    <cfRule type="containsText" dxfId="153" priority="540" operator="containsText" text="отсутствует">
      <formula>NOT(ISERROR(SEARCH("отсутствует",C18)))</formula>
    </cfRule>
  </conditionalFormatting>
  <conditionalFormatting sqref="D18:E18">
    <cfRule type="containsText" dxfId="152" priority="539" operator="containsText" text="отсутствует">
      <formula>NOT(ISERROR(SEARCH("отсутствует",D18)))</formula>
    </cfRule>
  </conditionalFormatting>
  <conditionalFormatting sqref="G14">
    <cfRule type="containsText" dxfId="151" priority="500" operator="containsText" text="отсутствует">
      <formula>NOT(ISERROR(SEARCH("отсутствует",G14)))</formula>
    </cfRule>
  </conditionalFormatting>
  <conditionalFormatting sqref="G16">
    <cfRule type="containsText" dxfId="150" priority="498" operator="containsText" text="отсутствует">
      <formula>NOT(ISERROR(SEARCH("отсутствует",G16)))</formula>
    </cfRule>
  </conditionalFormatting>
  <conditionalFormatting sqref="G25">
    <cfRule type="containsText" dxfId="149" priority="497" operator="containsText" text="отсутствует">
      <formula>NOT(ISERROR(SEARCH("отсутствует",G25)))</formula>
    </cfRule>
  </conditionalFormatting>
  <conditionalFormatting sqref="G25">
    <cfRule type="containsText" dxfId="148" priority="496" operator="containsText" text="отсутствует">
      <formula>NOT(ISERROR(SEARCH("отсутствует",G25)))</formula>
    </cfRule>
  </conditionalFormatting>
  <conditionalFormatting sqref="F25:G25">
    <cfRule type="containsText" dxfId="147" priority="492" operator="containsText" text="отсутствует">
      <formula>NOT(ISERROR(SEARCH("отсутствует",F25)))</formula>
    </cfRule>
  </conditionalFormatting>
  <conditionalFormatting sqref="D16">
    <cfRule type="containsText" dxfId="146" priority="562" operator="containsText" text="отсутствует">
      <formula>NOT(ISERROR(SEARCH("отсутствует",D16)))</formula>
    </cfRule>
  </conditionalFormatting>
  <conditionalFormatting sqref="N25:O25">
    <cfRule type="containsText" dxfId="145" priority="363" operator="containsText" text="отсутствует">
      <formula>NOT(ISERROR(SEARCH("отсутствует",N25)))</formula>
    </cfRule>
  </conditionalFormatting>
  <conditionalFormatting sqref="C13 C15 C17 C19:C24 D22:G22">
    <cfRule type="containsText" dxfId="144" priority="578" operator="containsText" text="отсутствует">
      <formula>NOT(ISERROR(SEARCH("отсутствует",C13)))</formula>
    </cfRule>
  </conditionalFormatting>
  <conditionalFormatting sqref="N25:O25">
    <cfRule type="containsText" dxfId="143" priority="364" operator="containsText" text="отсутствует">
      <formula>NOT(ISERROR(SEARCH("отсутствует",N25)))</formula>
    </cfRule>
  </conditionalFormatting>
  <conditionalFormatting sqref="F18:G18">
    <cfRule type="containsText" dxfId="142" priority="530" operator="containsText" text="отсутствует">
      <formula>NOT(ISERROR(SEARCH("отсутствует",F18)))</formula>
    </cfRule>
  </conditionalFormatting>
  <conditionalFormatting sqref="C13:G25 C2:G11">
    <cfRule type="containsText" dxfId="141" priority="587" operator="containsText" text="отсутствует">
      <formula>NOT(ISERROR(SEARCH("отсутствует",C2)))</formula>
    </cfRule>
  </conditionalFormatting>
  <conditionalFormatting sqref="C11:E11">
    <cfRule type="containsText" dxfId="140" priority="584" operator="containsText" text="отсутствует">
      <formula>NOT(ISERROR(SEARCH("отсутствует",C11)))</formula>
    </cfRule>
  </conditionalFormatting>
  <conditionalFormatting sqref="C11:E11">
    <cfRule type="containsText" dxfId="139" priority="583" operator="containsText" text="отсутствует">
      <formula>NOT(ISERROR(SEARCH("отсутствует",C11)))</formula>
    </cfRule>
  </conditionalFormatting>
  <conditionalFormatting sqref="D19">
    <cfRule type="containsText" dxfId="138" priority="574" operator="containsText" text="отсутствует">
      <formula>NOT(ISERROR(SEARCH("отсутствует",D19)))</formula>
    </cfRule>
  </conditionalFormatting>
  <conditionalFormatting sqref="G13 G19:G20 G23:G24 G15 G17">
    <cfRule type="containsText" dxfId="137" priority="510" operator="containsText" text="отсутствует">
      <formula>NOT(ISERROR(SEARCH("отсутствует",G13)))</formula>
    </cfRule>
  </conditionalFormatting>
  <conditionalFormatting sqref="G13 G15 G20 G23:G24">
    <cfRule type="containsText" dxfId="136" priority="509" operator="containsText" text="отсутствует">
      <formula>NOT(ISERROR(SEARCH("отсутствует",G13)))</formula>
    </cfRule>
  </conditionalFormatting>
  <conditionalFormatting sqref="G17">
    <cfRule type="containsText" dxfId="135" priority="508" operator="containsText" text="отсутствует">
      <formula>NOT(ISERROR(SEARCH("отсутствует",G17)))</formula>
    </cfRule>
  </conditionalFormatting>
  <conditionalFormatting sqref="G19">
    <cfRule type="containsText" dxfId="134" priority="507" operator="containsText" text="отсутствует">
      <formula>NOT(ISERROR(SEARCH("отсутствует",G19)))</formula>
    </cfRule>
  </conditionalFormatting>
  <conditionalFormatting sqref="C18:E18">
    <cfRule type="containsText" dxfId="133" priority="582" operator="containsText" text="отсутствует">
      <formula>NOT(ISERROR(SEARCH("отсутствует",C18)))</formula>
    </cfRule>
  </conditionalFormatting>
  <conditionalFormatting sqref="H12:O12">
    <cfRule type="containsText" dxfId="132" priority="362" operator="containsText" text="отсутствует">
      <formula>NOT(ISERROR(SEARCH("отсутствует",H12)))</formula>
    </cfRule>
  </conditionalFormatting>
  <conditionalFormatting sqref="C11:E11">
    <cfRule type="containsText" dxfId="131" priority="585" operator="containsText" text="отсутствует">
      <formula>NOT(ISERROR(SEARCH("отсутствует",C11)))</formula>
    </cfRule>
  </conditionalFormatting>
  <conditionalFormatting sqref="E14">
    <cfRule type="containsText" dxfId="130" priority="546" operator="containsText" text="отсутствует">
      <formula>NOT(ISERROR(SEARCH("отсутствует",E14)))</formula>
    </cfRule>
  </conditionalFormatting>
  <conditionalFormatting sqref="C11:E11">
    <cfRule type="containsText" dxfId="129" priority="586" operator="containsText" text="отсутствует">
      <formula>NOT(ISERROR(SEARCH("отсутствует",C11)))</formula>
    </cfRule>
  </conditionalFormatting>
  <conditionalFormatting sqref="G11">
    <cfRule type="containsText" dxfId="128" priority="512" operator="containsText" text="отсутствует">
      <formula>NOT(ISERROR(SEARCH("отсутствует",G11)))</formula>
    </cfRule>
  </conditionalFormatting>
  <conditionalFormatting sqref="G11">
    <cfRule type="containsText" dxfId="127" priority="511" operator="containsText" text="отсутствует">
      <formula>NOT(ISERROR(SEARCH("отсутствует",G11)))</formula>
    </cfRule>
  </conditionalFormatting>
  <conditionalFormatting sqref="G11">
    <cfRule type="containsText" dxfId="126" priority="505" operator="containsText" text="отсутствует">
      <formula>NOT(ISERROR(SEARCH("отсутствует",G11)))</formula>
    </cfRule>
  </conditionalFormatting>
  <conditionalFormatting sqref="G22">
    <cfRule type="containsText" dxfId="125" priority="504" operator="containsText" text="отсутствует">
      <formula>NOT(ISERROR(SEARCH("отсутствует",G22)))</formula>
    </cfRule>
  </conditionalFormatting>
  <conditionalFormatting sqref="G21">
    <cfRule type="containsText" dxfId="124" priority="503" operator="containsText" text="отсутствует">
      <formula>NOT(ISERROR(SEARCH("отсутствует",G21)))</formula>
    </cfRule>
  </conditionalFormatting>
  <conditionalFormatting sqref="G16">
    <cfRule type="containsText" dxfId="123" priority="499" operator="containsText" text="отсутствует">
      <formula>NOT(ISERROR(SEARCH("отсутствует",G16)))</formula>
    </cfRule>
  </conditionalFormatting>
  <conditionalFormatting sqref="K16:M16">
    <cfRule type="containsText" dxfId="122" priority="468" operator="containsText" text="отсутствует">
      <formula>NOT(ISERROR(SEARCH("отсутствует",K16)))</formula>
    </cfRule>
  </conditionalFormatting>
  <conditionalFormatting sqref="K14:M14">
    <cfRule type="containsText" dxfId="121" priority="469" operator="containsText" text="отсутствует">
      <formula>NOT(ISERROR(SEARCH("отсутствует",K14)))</formula>
    </cfRule>
  </conditionalFormatting>
  <conditionalFormatting sqref="K14:M14">
    <cfRule type="containsText" dxfId="120" priority="470" operator="containsText" text="отсутствует">
      <formula>NOT(ISERROR(SEARCH("отсутствует",K14)))</formula>
    </cfRule>
  </conditionalFormatting>
  <conditionalFormatting sqref="G11">
    <cfRule type="containsText" dxfId="119" priority="506" operator="containsText" text="отсутствует">
      <formula>NOT(ISERROR(SEARCH("отсутствует",G11)))</formula>
    </cfRule>
  </conditionalFormatting>
  <conditionalFormatting sqref="K25:M25">
    <cfRule type="containsText" dxfId="118" priority="462" operator="containsText" text="отсутствует">
      <formula>NOT(ISERROR(SEARCH("отсутствует",K25)))</formula>
    </cfRule>
  </conditionalFormatting>
  <conditionalFormatting sqref="K25:M25">
    <cfRule type="containsText" dxfId="117" priority="461" operator="containsText" text="отсутствует">
      <formula>NOT(ISERROR(SEARCH("отсутствует",K25)))</formula>
    </cfRule>
  </conditionalFormatting>
  <conditionalFormatting sqref="H11:I11">
    <cfRule type="containsText" dxfId="116" priority="460" operator="containsText" text="отсутствует">
      <formula>NOT(ISERROR(SEARCH("отсутствует",H11)))</formula>
    </cfRule>
  </conditionalFormatting>
  <conditionalFormatting sqref="G21">
    <cfRule type="containsText" dxfId="115" priority="502" operator="containsText" text="отсутствует">
      <formula>NOT(ISERROR(SEARCH("отсутствует",G21)))</formula>
    </cfRule>
  </conditionalFormatting>
  <conditionalFormatting sqref="H11:I11">
    <cfRule type="containsText" dxfId="114" priority="458" operator="containsText" text="отсутствует">
      <formula>NOT(ISERROR(SEARCH("отсутствует",H11)))</formula>
    </cfRule>
  </conditionalFormatting>
  <conditionalFormatting sqref="H18:I18">
    <cfRule type="containsText" dxfId="113" priority="456" operator="containsText" text="отсутствует">
      <formula>NOT(ISERROR(SEARCH("отсутствует",H18)))</formula>
    </cfRule>
  </conditionalFormatting>
  <conditionalFormatting sqref="H11:I11">
    <cfRule type="containsText" dxfId="112" priority="457" operator="containsText" text="отсутствует">
      <formula>NOT(ISERROR(SEARCH("отсутствует",H11)))</formula>
    </cfRule>
  </conditionalFormatting>
  <conditionalFormatting sqref="H18:I18">
    <cfRule type="containsText" dxfId="111" priority="455" operator="containsText" text="отсутствует">
      <formula>NOT(ISERROR(SEARCH("отсутствует",H18)))</formula>
    </cfRule>
  </conditionalFormatting>
  <conditionalFormatting sqref="H19">
    <cfRule type="containsText" dxfId="110" priority="449" operator="containsText" text="отсутствует">
      <formula>NOT(ISERROR(SEARCH("отсутствует",H19)))</formula>
    </cfRule>
  </conditionalFormatting>
  <conditionalFormatting sqref="H11">
    <cfRule type="containsText" dxfId="109" priority="448" operator="containsText" text="отсутствует">
      <formula>NOT(ISERROR(SEARCH("отсутствует",H11)))</formula>
    </cfRule>
  </conditionalFormatting>
  <conditionalFormatting sqref="H11">
    <cfRule type="containsText" dxfId="108" priority="447" operator="containsText" text="отсутствует">
      <formula>NOT(ISERROR(SEARCH("отсутствует",H11)))</formula>
    </cfRule>
  </conditionalFormatting>
  <conditionalFormatting sqref="I11">
    <cfRule type="containsText" dxfId="107" priority="436" operator="containsText" text="отсутствует">
      <formula>NOT(ISERROR(SEARCH("отсутствует",I11)))</formula>
    </cfRule>
  </conditionalFormatting>
  <conditionalFormatting sqref="I11">
    <cfRule type="containsText" dxfId="106" priority="437" operator="containsText" text="отсутствует">
      <formula>NOT(ISERROR(SEARCH("отсутствует",I11)))</formula>
    </cfRule>
  </conditionalFormatting>
  <conditionalFormatting sqref="H25:I25">
    <cfRule type="containsText" dxfId="105" priority="417" operator="containsText" text="отсутствует">
      <formula>NOT(ISERROR(SEARCH("отсутствует",H25)))</formula>
    </cfRule>
  </conditionalFormatting>
  <conditionalFormatting sqref="J11">
    <cfRule type="containsText" dxfId="104" priority="416" operator="containsText" text="отсутствует">
      <formula>NOT(ISERROR(SEARCH("отсутствует",J11)))</formula>
    </cfRule>
  </conditionalFormatting>
  <conditionalFormatting sqref="J11">
    <cfRule type="containsText" dxfId="103" priority="415" operator="containsText" text="отсутствует">
      <formula>NOT(ISERROR(SEARCH("отсутствует",J11)))</formula>
    </cfRule>
  </conditionalFormatting>
  <conditionalFormatting sqref="J11">
    <cfRule type="containsText" dxfId="102" priority="413" operator="containsText" text="отсутствует">
      <formula>NOT(ISERROR(SEARCH("отсутствует",J11)))</formula>
    </cfRule>
  </conditionalFormatting>
  <conditionalFormatting sqref="J18">
    <cfRule type="containsText" dxfId="101" priority="412" operator="containsText" text="отсутствует">
      <formula>NOT(ISERROR(SEARCH("отсутствует",J18)))</formula>
    </cfRule>
  </conditionalFormatting>
  <conditionalFormatting sqref="J11">
    <cfRule type="containsText" dxfId="100" priority="410" operator="containsText" text="отсутствует">
      <formula>NOT(ISERROR(SEARCH("отсутствует",J11)))</formula>
    </cfRule>
  </conditionalFormatting>
  <conditionalFormatting sqref="J11">
    <cfRule type="containsText" dxfId="99" priority="409" operator="containsText" text="отсутствует">
      <formula>NOT(ISERROR(SEARCH("отсутствует",J11)))</formula>
    </cfRule>
  </conditionalFormatting>
  <conditionalFormatting sqref="J13 J19:J20 J23:J24 J15 J17">
    <cfRule type="containsText" dxfId="98" priority="408" operator="containsText" text="отсутствует">
      <formula>NOT(ISERROR(SEARCH("отсутствует",J13)))</formula>
    </cfRule>
  </conditionalFormatting>
  <conditionalFormatting sqref="J13 J15 J20 J23:J24">
    <cfRule type="containsText" dxfId="97" priority="407" operator="containsText" text="отсутствует">
      <formula>NOT(ISERROR(SEARCH("отсутствует",J13)))</formula>
    </cfRule>
  </conditionalFormatting>
  <conditionalFormatting sqref="J14">
    <cfRule type="containsText" dxfId="96" priority="399" operator="containsText" text="отсутствует">
      <formula>NOT(ISERROR(SEARCH("отсутствует",J14)))</formula>
    </cfRule>
  </conditionalFormatting>
  <conditionalFormatting sqref="J14">
    <cfRule type="containsText" dxfId="95" priority="398" operator="containsText" text="отсутствует">
      <formula>NOT(ISERROR(SEARCH("отсутствует",J14)))</formula>
    </cfRule>
  </conditionalFormatting>
  <conditionalFormatting sqref="J16">
    <cfRule type="containsText" dxfId="94" priority="396" operator="containsText" text="отсутствует">
      <formula>NOT(ISERROR(SEARCH("отсутствует",J16)))</formula>
    </cfRule>
  </conditionalFormatting>
  <conditionalFormatting sqref="J25">
    <cfRule type="containsText" dxfId="93" priority="395" operator="containsText" text="отсутствует">
      <formula>NOT(ISERROR(SEARCH("отсутствует",J25)))</formula>
    </cfRule>
  </conditionalFormatting>
  <conditionalFormatting sqref="J25">
    <cfRule type="containsText" dxfId="92" priority="394" operator="containsText" text="отсутствует">
      <formula>NOT(ISERROR(SEARCH("отсутствует",J25)))</formula>
    </cfRule>
  </conditionalFormatting>
  <conditionalFormatting sqref="J18">
    <cfRule type="containsText" dxfId="91" priority="393" operator="containsText" text="отсутствует">
      <formula>NOT(ISERROR(SEARCH("отсутствует",J18)))</formula>
    </cfRule>
  </conditionalFormatting>
  <conditionalFormatting sqref="N21:O21">
    <cfRule type="containsText" dxfId="90" priority="373" operator="containsText" text="отсутствует">
      <formula>NOT(ISERROR(SEARCH("отсутствует",N21)))</formula>
    </cfRule>
  </conditionalFormatting>
  <conditionalFormatting sqref="N14:O14">
    <cfRule type="containsText" dxfId="89" priority="372" operator="containsText" text="отсутствует">
      <formula>NOT(ISERROR(SEARCH("отсутствует",N14)))</formula>
    </cfRule>
  </conditionalFormatting>
  <conditionalFormatting sqref="N14:O14">
    <cfRule type="containsText" dxfId="88" priority="371" operator="containsText" text="отсутствует">
      <formula>NOT(ISERROR(SEARCH("отсутствует",N14)))</formula>
    </cfRule>
  </conditionalFormatting>
  <conditionalFormatting sqref="N16:O16">
    <cfRule type="containsText" dxfId="87" priority="370" operator="containsText" text="отсутствует">
      <formula>NOT(ISERROR(SEARCH("отсутствует",N16)))</formula>
    </cfRule>
  </conditionalFormatting>
  <conditionalFormatting sqref="N16:O16">
    <cfRule type="containsText" dxfId="86" priority="369" operator="containsText" text="отсутствует">
      <formula>NOT(ISERROR(SEARCH("отсутствует",N16)))</formula>
    </cfRule>
  </conditionalFormatting>
  <conditionalFormatting sqref="N25:O25">
    <cfRule type="containsText" dxfId="85" priority="368" operator="containsText" text="отсутствует">
      <formula>NOT(ISERROR(SEARCH("отсутствует",N25)))</formula>
    </cfRule>
  </conditionalFormatting>
  <conditionalFormatting sqref="N25:O25">
    <cfRule type="containsText" dxfId="84" priority="367" operator="containsText" text="отсутствует">
      <formula>NOT(ISERROR(SEARCH("отсутствует",N25)))</formula>
    </cfRule>
  </conditionalFormatting>
  <conditionalFormatting sqref="N18:O18">
    <cfRule type="containsText" dxfId="83" priority="366" operator="containsText" text="отсутствует">
      <formula>NOT(ISERROR(SEARCH("отсутствует",N18)))</formula>
    </cfRule>
  </conditionalFormatting>
  <conditionalFormatting sqref="N18:O18">
    <cfRule type="containsText" dxfId="82" priority="365" operator="containsText" text="отсутствует">
      <formula>NOT(ISERROR(SEARCH("отсутствует",N18)))</formula>
    </cfRule>
  </conditionalFormatting>
  <conditionalFormatting sqref="J16">
    <cfRule type="containsText" dxfId="81" priority="397" operator="containsText" text="отсутствует">
      <formula>NOT(ISERROR(SEARCH("отсутствует",J16)))</formula>
    </cfRule>
  </conditionalFormatting>
  <conditionalFormatting sqref="N13:O13 N19:O20 N23:O24 N15:O15 N17:O17">
    <cfRule type="containsText" dxfId="80" priority="381" operator="containsText" text="отсутствует">
      <formula>NOT(ISERROR(SEARCH("отсутствует",N13)))</formula>
    </cfRule>
  </conditionalFormatting>
  <conditionalFormatting sqref="N13:O13 N15:O15 N20:O20 N23:O24">
    <cfRule type="containsText" dxfId="79" priority="380" operator="containsText" text="отсутствует">
      <formula>NOT(ISERROR(SEARCH("отсутствует",N13)))</formula>
    </cfRule>
  </conditionalFormatting>
  <conditionalFormatting sqref="N17:O17">
    <cfRule type="containsText" dxfId="78" priority="379" operator="containsText" text="отсутствует">
      <formula>NOT(ISERROR(SEARCH("отсутствует",N17)))</formula>
    </cfRule>
  </conditionalFormatting>
  <conditionalFormatting sqref="N18:O18">
    <cfRule type="containsText" dxfId="77" priority="384" operator="containsText" text="отсутствует">
      <formula>NOT(ISERROR(SEARCH("отсутствует",N18)))</formula>
    </cfRule>
  </conditionalFormatting>
  <conditionalFormatting sqref="N11:O11">
    <cfRule type="containsText" dxfId="76" priority="387" operator="containsText" text="отсутствует">
      <formula>NOT(ISERROR(SEARCH("отсутствует",N11)))</formula>
    </cfRule>
  </conditionalFormatting>
  <conditionalFormatting sqref="N11:O11">
    <cfRule type="containsText" dxfId="75" priority="386" operator="containsText" text="отсутствует">
      <formula>NOT(ISERROR(SEARCH("отсутствует",N11)))</formula>
    </cfRule>
  </conditionalFormatting>
  <conditionalFormatting sqref="N18:O18">
    <cfRule type="containsText" dxfId="74" priority="385" operator="containsText" text="отсутствует">
      <formula>NOT(ISERROR(SEARCH("отсутствует",N18)))</formula>
    </cfRule>
  </conditionalFormatting>
  <conditionalFormatting sqref="N11:O11">
    <cfRule type="containsText" dxfId="73" priority="383" operator="containsText" text="отсутствует">
      <formula>NOT(ISERROR(SEARCH("отсутствует",N11)))</formula>
    </cfRule>
  </conditionalFormatting>
  <conditionalFormatting sqref="N19:O19">
    <cfRule type="containsText" dxfId="72" priority="378" operator="containsText" text="отсутствует">
      <formula>NOT(ISERROR(SEARCH("отсутствует",N19)))</formula>
    </cfRule>
  </conditionalFormatting>
  <conditionalFormatting sqref="N11:O11">
    <cfRule type="containsText" dxfId="71" priority="377" operator="containsText" text="отсутствует">
      <formula>NOT(ISERROR(SEARCH("отсутствует",N11)))</formula>
    </cfRule>
  </conditionalFormatting>
  <conditionalFormatting sqref="N11:O11">
    <cfRule type="containsText" dxfId="70" priority="376" operator="containsText" text="отсутствует">
      <formula>NOT(ISERROR(SEARCH("отсутствует",N11)))</formula>
    </cfRule>
  </conditionalFormatting>
  <conditionalFormatting sqref="N22:O22">
    <cfRule type="containsText" dxfId="69" priority="375" operator="containsText" text="отсутствует">
      <formula>NOT(ISERROR(SEARCH("отсутствует",N22)))</formula>
    </cfRule>
  </conditionalFormatting>
  <conditionalFormatting sqref="N21:O21">
    <cfRule type="containsText" dxfId="68" priority="374" operator="containsText" text="отсутствует">
      <formula>NOT(ISERROR(SEARCH("отсутствует",N21)))</formula>
    </cfRule>
  </conditionalFormatting>
  <conditionalFormatting sqref="C14">
    <cfRule type="containsText" dxfId="67" priority="567" operator="containsText" text="отсутствует">
      <formula>NOT(ISERROR(SEARCH("отсутствует",C14)))</formula>
    </cfRule>
  </conditionalFormatting>
  <conditionalFormatting sqref="K11:M11">
    <cfRule type="containsText" dxfId="66" priority="480" operator="containsText" text="отсутствует">
      <formula>NOT(ISERROR(SEARCH("отсутствует",K11)))</formula>
    </cfRule>
  </conditionalFormatting>
  <conditionalFormatting sqref="K13:M13 K19:M20 K23:M24 K15:M15 K17:M17">
    <cfRule type="containsText" dxfId="65" priority="479" operator="containsText" text="отсутствует">
      <formula>NOT(ISERROR(SEARCH("отсутствует",K13)))</formula>
    </cfRule>
  </conditionalFormatting>
  <conditionalFormatting sqref="K18:M18">
    <cfRule type="containsText" dxfId="64" priority="463" operator="containsText" text="отсутствует">
      <formula>NOT(ISERROR(SEARCH("отсутствует",K18)))</formula>
    </cfRule>
  </conditionalFormatting>
  <conditionalFormatting sqref="K13:M13 K15:M15 K20:M20 K23:M24">
    <cfRule type="containsText" dxfId="63" priority="478" operator="containsText" text="отсутствует">
      <formula>NOT(ISERROR(SEARCH("отсутствует",K13)))</formula>
    </cfRule>
  </conditionalFormatting>
  <conditionalFormatting sqref="K17:M17">
    <cfRule type="containsText" dxfId="62" priority="477" operator="containsText" text="отсутствует">
      <formula>NOT(ISERROR(SEARCH("отсутствует",K17)))</formula>
    </cfRule>
  </conditionalFormatting>
  <conditionalFormatting sqref="K19:M19">
    <cfRule type="containsText" dxfId="61" priority="476" operator="containsText" text="отсутствует">
      <formula>NOT(ISERROR(SEARCH("отсутствует",K19)))</formula>
    </cfRule>
  </conditionalFormatting>
  <conditionalFormatting sqref="K18:M18">
    <cfRule type="containsText" dxfId="60" priority="464" operator="containsText" text="отсутствует">
      <formula>NOT(ISERROR(SEARCH("отсутствует",K18)))</formula>
    </cfRule>
  </conditionalFormatting>
  <conditionalFormatting sqref="H11:I11">
    <cfRule type="containsText" dxfId="59" priority="459" operator="containsText" text="отсутствует">
      <formula>NOT(ISERROR(SEARCH("отсутствует",H11)))</formula>
    </cfRule>
  </conditionalFormatting>
  <conditionalFormatting sqref="K11:M11">
    <cfRule type="containsText" dxfId="58" priority="475" operator="containsText" text="отсутствует">
      <formula>NOT(ISERROR(SEARCH("отсутствует",K11)))</formula>
    </cfRule>
  </conditionalFormatting>
  <conditionalFormatting sqref="K22:M22">
    <cfRule type="containsText" dxfId="57" priority="473" operator="containsText" text="отсутствует">
      <formula>NOT(ISERROR(SEARCH("отсутствует",K22)))</formula>
    </cfRule>
  </conditionalFormatting>
  <conditionalFormatting sqref="K21:M21">
    <cfRule type="containsText" dxfId="56" priority="472" operator="containsText" text="отсутствует">
      <formula>NOT(ISERROR(SEARCH("отсутствует",K21)))</formula>
    </cfRule>
  </conditionalFormatting>
  <conditionalFormatting sqref="K21:M21">
    <cfRule type="containsText" dxfId="55" priority="471" operator="containsText" text="отсутствует">
      <formula>NOT(ISERROR(SEARCH("отсутствует",K21)))</formula>
    </cfRule>
  </conditionalFormatting>
  <conditionalFormatting sqref="K16:M16">
    <cfRule type="containsText" dxfId="54" priority="467" operator="containsText" text="отсутствует">
      <formula>NOT(ISERROR(SEARCH("отсутствует",K16)))</formula>
    </cfRule>
  </conditionalFormatting>
  <conditionalFormatting sqref="K25:M25">
    <cfRule type="containsText" dxfId="53" priority="466" operator="containsText" text="отсутствует">
      <formula>NOT(ISERROR(SEARCH("отсутствует",K25)))</formula>
    </cfRule>
  </conditionalFormatting>
  <conditionalFormatting sqref="K25:M25">
    <cfRule type="containsText" dxfId="52" priority="465" operator="containsText" text="отсутствует">
      <formula>NOT(ISERROR(SEARCH("отсутствует",K25)))</formula>
    </cfRule>
  </conditionalFormatting>
  <conditionalFormatting sqref="H11">
    <cfRule type="containsText" dxfId="51" priority="454" operator="containsText" text="отсутствует">
      <formula>NOT(ISERROR(SEARCH("отсутствует",H11)))</formula>
    </cfRule>
  </conditionalFormatting>
  <conditionalFormatting sqref="H11">
    <cfRule type="containsText" dxfId="50" priority="453" operator="containsText" text="отсутствует">
      <formula>NOT(ISERROR(SEARCH("отсутствует",H11)))</formula>
    </cfRule>
  </conditionalFormatting>
  <conditionalFormatting sqref="H21">
    <cfRule type="containsText" dxfId="49" priority="444" operator="containsText" text="отсутствует">
      <formula>NOT(ISERROR(SEARCH("отсутствует",H21)))</formula>
    </cfRule>
  </conditionalFormatting>
  <conditionalFormatting sqref="H16">
    <cfRule type="containsText" dxfId="48" priority="440" operator="containsText" text="отсутствует">
      <formula>NOT(ISERROR(SEARCH("отсутствует",H16)))</formula>
    </cfRule>
  </conditionalFormatting>
  <conditionalFormatting sqref="H25">
    <cfRule type="containsText" dxfId="47" priority="439" operator="containsText" text="отсутствует">
      <formula>NOT(ISERROR(SEARCH("отсутствует",H25)))</formula>
    </cfRule>
  </conditionalFormatting>
  <conditionalFormatting sqref="H25">
    <cfRule type="containsText" dxfId="46" priority="438" operator="containsText" text="отсутствует">
      <formula>NOT(ISERROR(SEARCH("отсутствует",H25)))</formula>
    </cfRule>
  </conditionalFormatting>
  <conditionalFormatting sqref="I13 I19:I20 I23:I24 I15 I17">
    <cfRule type="containsText" dxfId="45" priority="435" operator="containsText" text="отсутствует">
      <formula>NOT(ISERROR(SEARCH("отсутствует",I13)))</formula>
    </cfRule>
  </conditionalFormatting>
  <conditionalFormatting sqref="I22">
    <cfRule type="containsText" dxfId="44" priority="429" operator="containsText" text="отсутствует">
      <formula>NOT(ISERROR(SEARCH("отсутствует",I22)))</formula>
    </cfRule>
  </conditionalFormatting>
  <conditionalFormatting sqref="I21">
    <cfRule type="containsText" dxfId="43" priority="428" operator="containsText" text="отсутствует">
      <formula>NOT(ISERROR(SEARCH("отсутствует",I21)))</formula>
    </cfRule>
  </conditionalFormatting>
  <conditionalFormatting sqref="I21">
    <cfRule type="containsText" dxfId="42" priority="427" operator="containsText" text="отсутствует">
      <formula>NOT(ISERROR(SEARCH("отсутствует",I21)))</formula>
    </cfRule>
  </conditionalFormatting>
  <conditionalFormatting sqref="I14">
    <cfRule type="containsText" dxfId="41" priority="426" operator="containsText" text="отсутствует">
      <formula>NOT(ISERROR(SEARCH("отсутствует",I14)))</formula>
    </cfRule>
  </conditionalFormatting>
  <conditionalFormatting sqref="I14">
    <cfRule type="containsText" dxfId="40" priority="425" operator="containsText" text="отсутствует">
      <formula>NOT(ISERROR(SEARCH("отсутствует",I14)))</formula>
    </cfRule>
  </conditionalFormatting>
  <conditionalFormatting sqref="I16">
    <cfRule type="containsText" dxfId="39" priority="424" operator="containsText" text="отсутствует">
      <formula>NOT(ISERROR(SEARCH("отсутствует",I16)))</formula>
    </cfRule>
  </conditionalFormatting>
  <conditionalFormatting sqref="I16">
    <cfRule type="containsText" dxfId="38" priority="423" operator="containsText" text="отсутствует">
      <formula>NOT(ISERROR(SEARCH("отсутствует",I16)))</formula>
    </cfRule>
  </conditionalFormatting>
  <conditionalFormatting sqref="I25">
    <cfRule type="containsText" dxfId="37" priority="422" operator="containsText" text="отсутствует">
      <formula>NOT(ISERROR(SEARCH("отсутствует",I25)))</formula>
    </cfRule>
  </conditionalFormatting>
  <conditionalFormatting sqref="I25">
    <cfRule type="containsText" dxfId="36" priority="421" operator="containsText" text="отсутствует">
      <formula>NOT(ISERROR(SEARCH("отсутствует",I25)))</formula>
    </cfRule>
  </conditionalFormatting>
  <conditionalFormatting sqref="H18:I18">
    <cfRule type="containsText" dxfId="35" priority="420" operator="containsText" text="отсутствует">
      <formula>NOT(ISERROR(SEARCH("отсутствует",H18)))</formula>
    </cfRule>
  </conditionalFormatting>
  <conditionalFormatting sqref="H18:I18">
    <cfRule type="containsText" dxfId="34" priority="419" operator="containsText" text="отсутствует">
      <formula>NOT(ISERROR(SEARCH("отсутствует",H18)))</formula>
    </cfRule>
  </conditionalFormatting>
  <conditionalFormatting sqref="H25:I25">
    <cfRule type="containsText" dxfId="33" priority="418" operator="containsText" text="отсутствует">
      <formula>NOT(ISERROR(SEARCH("отсутствует",H25)))</formula>
    </cfRule>
  </conditionalFormatting>
  <conditionalFormatting sqref="J11">
    <cfRule type="containsText" dxfId="32" priority="414" operator="containsText" text="отсутствует">
      <formula>NOT(ISERROR(SEARCH("отсутствует",J11)))</formula>
    </cfRule>
  </conditionalFormatting>
  <conditionalFormatting sqref="J18">
    <cfRule type="containsText" dxfId="31" priority="411" operator="containsText" text="отсутствует">
      <formula>NOT(ISERROR(SEARCH("отсутствует",J18)))</formula>
    </cfRule>
  </conditionalFormatting>
  <conditionalFormatting sqref="J19">
    <cfRule type="containsText" dxfId="30" priority="405" operator="containsText" text="отсутствует">
      <formula>NOT(ISERROR(SEARCH("отсутствует",J19)))</formula>
    </cfRule>
  </conditionalFormatting>
  <conditionalFormatting sqref="J11">
    <cfRule type="containsText" dxfId="29" priority="404" operator="containsText" text="отсутствует">
      <formula>NOT(ISERROR(SEARCH("отсутствует",J11)))</formula>
    </cfRule>
  </conditionalFormatting>
  <conditionalFormatting sqref="J11">
    <cfRule type="containsText" dxfId="28" priority="403" operator="containsText" text="отсутствует">
      <formula>NOT(ISERROR(SEARCH("отсутствует",J11)))</formula>
    </cfRule>
  </conditionalFormatting>
  <conditionalFormatting sqref="J22">
    <cfRule type="containsText" dxfId="27" priority="402" operator="containsText" text="отсутствует">
      <formula>NOT(ISERROR(SEARCH("отсутствует",J22)))</formula>
    </cfRule>
  </conditionalFormatting>
  <conditionalFormatting sqref="J21">
    <cfRule type="containsText" dxfId="26" priority="401" operator="containsText" text="отсутствует">
      <formula>NOT(ISERROR(SEARCH("отсутствует",J21)))</formula>
    </cfRule>
  </conditionalFormatting>
  <conditionalFormatting sqref="J21">
    <cfRule type="containsText" dxfId="25" priority="400" operator="containsText" text="отсутствует">
      <formula>NOT(ISERROR(SEARCH("отсутствует",J21)))</formula>
    </cfRule>
  </conditionalFormatting>
  <conditionalFormatting sqref="J18">
    <cfRule type="containsText" dxfId="24" priority="392" operator="containsText" text="отсутствует">
      <formula>NOT(ISERROR(SEARCH("отсутствует",J18)))</formula>
    </cfRule>
  </conditionalFormatting>
  <conditionalFormatting sqref="J25">
    <cfRule type="containsText" dxfId="23" priority="391" operator="containsText" text="отсутствует">
      <formula>NOT(ISERROR(SEARCH("отсутствует",J25)))</formula>
    </cfRule>
  </conditionalFormatting>
  <conditionalFormatting sqref="J25">
    <cfRule type="containsText" dxfId="22" priority="390" operator="containsText" text="отсутствует">
      <formula>NOT(ISERROR(SEARCH("отсутствует",J25)))</formula>
    </cfRule>
  </conditionalFormatting>
  <conditionalFormatting sqref="N11:O11">
    <cfRule type="containsText" dxfId="21" priority="389" operator="containsText" text="отсутствует">
      <formula>NOT(ISERROR(SEARCH("отсутствует",N11)))</formula>
    </cfRule>
  </conditionalFormatting>
  <conditionalFormatting sqref="N11:O11">
    <cfRule type="containsText" dxfId="20" priority="388" operator="containsText" text="отсутствует">
      <formula>NOT(ISERROR(SEARCH("отсутствует",N11)))</formula>
    </cfRule>
  </conditionalFormatting>
  <conditionalFormatting sqref="N11:O11">
    <cfRule type="containsText" dxfId="19" priority="382" operator="containsText" text="отсутствует">
      <formula>NOT(ISERROR(SEARCH("отсутствует",N11)))</formula>
    </cfRule>
  </conditionalFormatting>
  <conditionalFormatting sqref="I17">
    <cfRule type="containsText" dxfId="18" priority="433" operator="containsText" text="отсутствует">
      <formula>NOT(ISERROR(SEARCH("отсутствует",I17)))</formula>
    </cfRule>
  </conditionalFormatting>
  <conditionalFormatting sqref="H14">
    <cfRule type="containsText" dxfId="17" priority="443" operator="containsText" text="отсутствует">
      <formula>NOT(ISERROR(SEARCH("отсутствует",H14)))</formula>
    </cfRule>
  </conditionalFormatting>
  <conditionalFormatting sqref="H16">
    <cfRule type="containsText" dxfId="16" priority="441" operator="containsText" text="отсутствует">
      <formula>NOT(ISERROR(SEARCH("отсутствует",H16)))</formula>
    </cfRule>
  </conditionalFormatting>
  <conditionalFormatting sqref="H13 H19:H20 H23:H24 H15 H17">
    <cfRule type="containsText" dxfId="15" priority="452" operator="containsText" text="отсутствует">
      <formula>NOT(ISERROR(SEARCH("отсутствует",H13)))</formula>
    </cfRule>
  </conditionalFormatting>
  <conditionalFormatting sqref="H13 H15 H20 H23:H24">
    <cfRule type="containsText" dxfId="14" priority="451" operator="containsText" text="отсутствует">
      <formula>NOT(ISERROR(SEARCH("отсутствует",H13)))</formula>
    </cfRule>
  </conditionalFormatting>
  <conditionalFormatting sqref="H17">
    <cfRule type="containsText" dxfId="13" priority="450" operator="containsText" text="отсутствует">
      <formula>NOT(ISERROR(SEARCH("отсутствует",H17)))</formula>
    </cfRule>
  </conditionalFormatting>
  <conditionalFormatting sqref="E11">
    <cfRule type="containsText" dxfId="12" priority="557" operator="containsText" text="отсутствует">
      <formula>NOT(ISERROR(SEARCH("отсутствует",E11)))</formula>
    </cfRule>
  </conditionalFormatting>
  <conditionalFormatting sqref="H21">
    <cfRule type="containsText" dxfId="11" priority="445" operator="containsText" text="отсутствует">
      <formula>NOT(ISERROR(SEARCH("отсутствует",H21)))</formula>
    </cfRule>
  </conditionalFormatting>
  <conditionalFormatting sqref="H14">
    <cfRule type="containsText" dxfId="10" priority="442" operator="containsText" text="отсутствует">
      <formula>NOT(ISERROR(SEARCH("отсутствует",H14)))</formula>
    </cfRule>
  </conditionalFormatting>
  <conditionalFormatting sqref="I13 I15 I20 I23:I24">
    <cfRule type="containsText" dxfId="9" priority="434" operator="containsText" text="отсутствует">
      <formula>NOT(ISERROR(SEARCH("отсутствует",I13)))</formula>
    </cfRule>
  </conditionalFormatting>
  <conditionalFormatting sqref="I19">
    <cfRule type="containsText" dxfId="8" priority="432" operator="containsText" text="отсутствует">
      <formula>NOT(ISERROR(SEARCH("отсутствует",I19)))</formula>
    </cfRule>
  </conditionalFormatting>
  <conditionalFormatting sqref="I11">
    <cfRule type="containsText" dxfId="7" priority="431" operator="containsText" text="отсутствует">
      <formula>NOT(ISERROR(SEARCH("отсутствует",I11)))</formula>
    </cfRule>
  </conditionalFormatting>
  <conditionalFormatting sqref="I11">
    <cfRule type="containsText" dxfId="6" priority="430" operator="containsText" text="отсутствует">
      <formula>NOT(ISERROR(SEARCH("отсутствует",I11)))</formula>
    </cfRule>
  </conditionalFormatting>
  <conditionalFormatting sqref="F13 F15 F20 F23:F24">
    <cfRule type="containsText" dxfId="5" priority="526" operator="containsText" text="отсутствует">
      <formula>NOT(ISERROR(SEARCH("отсутствует",F13)))</formula>
    </cfRule>
  </conditionalFormatting>
  <conditionalFormatting sqref="F17">
    <cfRule type="containsText" dxfId="4" priority="525" operator="containsText" text="отсутствует">
      <formula>NOT(ISERROR(SEARCH("отсутствует",F17)))</formula>
    </cfRule>
  </conditionalFormatting>
  <conditionalFormatting sqref="F11">
    <cfRule type="containsText" dxfId="3" priority="522" operator="containsText" text="отсутствует">
      <formula>NOT(ISERROR(SEARCH("отсутствует",F11)))</formula>
    </cfRule>
  </conditionalFormatting>
  <conditionalFormatting sqref="K11:M11">
    <cfRule type="containsText" dxfId="2" priority="474" operator="containsText" text="отсутствует">
      <formula>NOT(ISERROR(SEARCH("отсутствует",K11)))</formula>
    </cfRule>
  </conditionalFormatting>
  <conditionalFormatting sqref="H22">
    <cfRule type="containsText" dxfId="1" priority="446" operator="containsText" text="отсутствует">
      <formula>NOT(ISERROR(SEARCH("отсутствует",H22)))</formula>
    </cfRule>
  </conditionalFormatting>
  <conditionalFormatting sqref="J17">
    <cfRule type="containsText" dxfId="0" priority="406" operator="containsText" text="отсутствует">
      <formula>NOT(ISERROR(SEARCH("отсутствует",J17)))</formula>
    </cfRule>
  </conditionalFormatting>
  <pageMargins left="0.11811023622047245" right="0" top="0.74803149606299213" bottom="0.74803149606299213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workbookViewId="0">
      <selection activeCell="F19" sqref="F19"/>
    </sheetView>
  </sheetViews>
  <sheetFormatPr defaultRowHeight="15" x14ac:dyDescent="0.25"/>
  <cols>
    <col min="1" max="1" width="3.28515625" style="64" customWidth="1"/>
    <col min="2" max="2" width="8.7109375" style="64" customWidth="1"/>
    <col min="3" max="3" width="23" customWidth="1"/>
    <col min="4" max="4" width="12.7109375" customWidth="1"/>
    <col min="5" max="5" width="22" customWidth="1"/>
    <col min="6" max="6" width="22.28515625" customWidth="1"/>
    <col min="7" max="7" width="21" customWidth="1"/>
    <col min="8" max="8" width="13.85546875" customWidth="1"/>
    <col min="9" max="9" width="16" customWidth="1"/>
    <col min="10" max="10" width="12.5703125" customWidth="1"/>
    <col min="11" max="11" width="12" customWidth="1"/>
    <col min="12" max="12" width="17.140625" customWidth="1"/>
    <col min="13" max="13" width="11.42578125" bestFit="1" customWidth="1"/>
    <col min="14" max="14" width="14.7109375" customWidth="1"/>
    <col min="15" max="15" width="15.140625" customWidth="1"/>
    <col min="16" max="16" width="15.28515625" customWidth="1"/>
    <col min="17" max="17" width="11.42578125" bestFit="1" customWidth="1"/>
    <col min="18" max="18" width="14.7109375" bestFit="1" customWidth="1"/>
    <col min="19" max="19" width="12.7109375" customWidth="1"/>
    <col min="20" max="20" width="14.7109375" bestFit="1" customWidth="1"/>
    <col min="21" max="21" width="11.42578125" bestFit="1" customWidth="1"/>
    <col min="22" max="22" width="14.7109375" bestFit="1" customWidth="1"/>
    <col min="23" max="23" width="13" customWidth="1"/>
    <col min="24" max="24" width="14.7109375" bestFit="1" customWidth="1"/>
    <col min="25" max="25" width="14.7109375" customWidth="1"/>
    <col min="26" max="27" width="14.42578125" customWidth="1"/>
    <col min="28" max="29" width="13.85546875" customWidth="1"/>
    <col min="30" max="30" width="14.28515625" customWidth="1"/>
  </cols>
  <sheetData>
    <row r="1" spans="1:11" ht="47.25" customHeight="1" x14ac:dyDescent="0.25">
      <c r="C1" s="206" t="s">
        <v>97</v>
      </c>
      <c r="D1" s="206"/>
      <c r="E1" s="206"/>
      <c r="F1" s="206"/>
    </row>
    <row r="2" spans="1:11" ht="15.75" thickBot="1" x14ac:dyDescent="0.3">
      <c r="E2" s="65" t="s">
        <v>98</v>
      </c>
      <c r="F2" s="65" t="s">
        <v>99</v>
      </c>
    </row>
    <row r="3" spans="1:11" s="72" customFormat="1" ht="124.5" thickBot="1" x14ac:dyDescent="0.3">
      <c r="A3" s="66"/>
      <c r="B3" s="66"/>
      <c r="C3" s="67" t="s">
        <v>100</v>
      </c>
      <c r="D3" s="68" t="s">
        <v>101</v>
      </c>
      <c r="E3" s="69" t="s">
        <v>102</v>
      </c>
      <c r="F3" s="70" t="s">
        <v>103</v>
      </c>
      <c r="G3" s="71" t="s">
        <v>104</v>
      </c>
      <c r="H3" s="204" t="s">
        <v>105</v>
      </c>
      <c r="I3" s="205"/>
      <c r="J3" s="198" t="s">
        <v>106</v>
      </c>
      <c r="K3" s="199"/>
    </row>
    <row r="4" spans="1:11" ht="15.75" thickBot="1" x14ac:dyDescent="0.3">
      <c r="C4" s="73"/>
      <c r="D4" s="74"/>
      <c r="E4" s="75" t="s">
        <v>107</v>
      </c>
      <c r="F4" s="76" t="s">
        <v>107</v>
      </c>
      <c r="G4" s="77" t="s">
        <v>108</v>
      </c>
      <c r="H4" s="78" t="s">
        <v>109</v>
      </c>
      <c r="I4" s="78" t="s">
        <v>110</v>
      </c>
      <c r="J4" s="78" t="s">
        <v>109</v>
      </c>
      <c r="K4" s="79" t="s">
        <v>110</v>
      </c>
    </row>
    <row r="5" spans="1:11" ht="54.75" customHeight="1" x14ac:dyDescent="0.25">
      <c r="A5" s="64">
        <v>23</v>
      </c>
      <c r="B5" s="89" t="s">
        <v>132</v>
      </c>
      <c r="C5" s="81" t="s">
        <v>2</v>
      </c>
      <c r="D5" s="82">
        <v>450</v>
      </c>
      <c r="E5" s="83">
        <v>10</v>
      </c>
      <c r="F5" s="88">
        <v>10</v>
      </c>
      <c r="G5" s="84">
        <v>4</v>
      </c>
      <c r="H5" s="84">
        <v>378</v>
      </c>
      <c r="I5" s="84">
        <v>343</v>
      </c>
      <c r="J5" s="84">
        <v>344</v>
      </c>
      <c r="K5" s="85">
        <v>319</v>
      </c>
    </row>
    <row r="79" spans="1:10" ht="6.75" customHeight="1" thickBot="1" x14ac:dyDescent="0.3"/>
    <row r="80" spans="1:10" ht="113.25" thickBot="1" x14ac:dyDescent="0.3">
      <c r="A80" s="66"/>
      <c r="B80" s="66"/>
      <c r="C80" s="67" t="s">
        <v>100</v>
      </c>
      <c r="D80" s="91" t="s">
        <v>135</v>
      </c>
      <c r="E80" s="198" t="s">
        <v>136</v>
      </c>
      <c r="F80" s="199"/>
      <c r="G80" s="69" t="s">
        <v>137</v>
      </c>
      <c r="H80" s="71" t="s">
        <v>138</v>
      </c>
      <c r="I80" s="198" t="s">
        <v>139</v>
      </c>
      <c r="J80" s="199"/>
    </row>
    <row r="81" spans="1:10" ht="15.75" thickBot="1" x14ac:dyDescent="0.3">
      <c r="C81" s="73"/>
      <c r="D81" s="75" t="s">
        <v>140</v>
      </c>
      <c r="E81" s="92" t="s">
        <v>109</v>
      </c>
      <c r="F81" s="93" t="s">
        <v>110</v>
      </c>
      <c r="G81" s="75" t="s">
        <v>140</v>
      </c>
      <c r="H81" s="77" t="s">
        <v>140</v>
      </c>
      <c r="I81" s="92" t="s">
        <v>109</v>
      </c>
      <c r="J81" s="93" t="s">
        <v>110</v>
      </c>
    </row>
    <row r="82" spans="1:10" ht="63" x14ac:dyDescent="0.25">
      <c r="A82" s="64">
        <v>1</v>
      </c>
      <c r="B82" s="80" t="s">
        <v>111</v>
      </c>
      <c r="C82" s="81" t="s">
        <v>53</v>
      </c>
      <c r="D82" s="94">
        <v>5</v>
      </c>
      <c r="E82" s="84">
        <v>100</v>
      </c>
      <c r="F82" s="85">
        <v>98</v>
      </c>
      <c r="G82" s="95">
        <v>2</v>
      </c>
      <c r="H82" s="96">
        <v>2</v>
      </c>
      <c r="I82" s="96">
        <v>45</v>
      </c>
      <c r="J82" s="97">
        <v>41</v>
      </c>
    </row>
    <row r="83" spans="1:10" ht="22.5" customHeight="1" x14ac:dyDescent="0.25">
      <c r="A83" s="64">
        <v>2</v>
      </c>
      <c r="B83" s="200" t="s">
        <v>112</v>
      </c>
      <c r="C83" s="81" t="s">
        <v>54</v>
      </c>
      <c r="D83" s="98">
        <v>5</v>
      </c>
      <c r="E83" s="86">
        <v>450</v>
      </c>
      <c r="F83" s="87">
        <v>414</v>
      </c>
      <c r="G83" s="99">
        <v>3</v>
      </c>
      <c r="H83" s="100">
        <v>4</v>
      </c>
      <c r="I83" s="100">
        <v>108</v>
      </c>
      <c r="J83" s="101">
        <v>34</v>
      </c>
    </row>
    <row r="84" spans="1:10" ht="33.75" x14ac:dyDescent="0.25">
      <c r="A84" s="64">
        <v>3</v>
      </c>
      <c r="B84" s="200"/>
      <c r="C84" s="81" t="s">
        <v>55</v>
      </c>
      <c r="D84" s="102">
        <v>5</v>
      </c>
      <c r="E84" s="84">
        <v>200</v>
      </c>
      <c r="F84" s="85">
        <v>179</v>
      </c>
      <c r="G84" s="95">
        <v>1</v>
      </c>
      <c r="H84" s="96">
        <v>2</v>
      </c>
      <c r="I84" s="96">
        <v>67</v>
      </c>
      <c r="J84" s="97">
        <v>21</v>
      </c>
    </row>
    <row r="85" spans="1:10" ht="73.5" x14ac:dyDescent="0.25">
      <c r="A85" s="64">
        <v>4</v>
      </c>
      <c r="B85" s="89" t="s">
        <v>113</v>
      </c>
      <c r="C85" s="81" t="s">
        <v>56</v>
      </c>
      <c r="D85" s="98">
        <v>5</v>
      </c>
      <c r="E85" s="86">
        <v>200</v>
      </c>
      <c r="F85" s="87">
        <v>193</v>
      </c>
      <c r="G85" s="99">
        <v>0</v>
      </c>
      <c r="H85" s="100">
        <v>3</v>
      </c>
      <c r="I85" s="100">
        <v>22</v>
      </c>
      <c r="J85" s="101">
        <v>10</v>
      </c>
    </row>
    <row r="86" spans="1:10" ht="48.75" customHeight="1" x14ac:dyDescent="0.25">
      <c r="A86" s="64">
        <v>5</v>
      </c>
      <c r="B86" s="90" t="s">
        <v>114</v>
      </c>
      <c r="C86" s="81" t="s">
        <v>115</v>
      </c>
      <c r="D86" s="102">
        <v>5</v>
      </c>
      <c r="E86" s="84">
        <v>100</v>
      </c>
      <c r="F86" s="85">
        <v>93</v>
      </c>
      <c r="G86" s="95">
        <v>2</v>
      </c>
      <c r="H86" s="96">
        <v>5</v>
      </c>
      <c r="I86" s="96">
        <v>37</v>
      </c>
      <c r="J86" s="97">
        <v>34</v>
      </c>
    </row>
    <row r="87" spans="1:10" ht="48" customHeight="1" x14ac:dyDescent="0.25">
      <c r="A87" s="64">
        <v>6</v>
      </c>
      <c r="B87" s="90" t="s">
        <v>116</v>
      </c>
      <c r="C87" s="81" t="s">
        <v>57</v>
      </c>
      <c r="D87" s="98">
        <v>5</v>
      </c>
      <c r="E87" s="86">
        <v>150</v>
      </c>
      <c r="F87" s="87">
        <v>146</v>
      </c>
      <c r="G87" s="99">
        <v>1</v>
      </c>
      <c r="H87" s="100">
        <v>4</v>
      </c>
      <c r="I87" s="100">
        <v>45</v>
      </c>
      <c r="J87" s="101">
        <v>29</v>
      </c>
    </row>
    <row r="88" spans="1:10" ht="53.25" customHeight="1" x14ac:dyDescent="0.25">
      <c r="A88" s="64">
        <v>7</v>
      </c>
      <c r="B88" s="89" t="s">
        <v>117</v>
      </c>
      <c r="C88" s="81" t="s">
        <v>118</v>
      </c>
      <c r="D88" s="102">
        <v>5</v>
      </c>
      <c r="E88" s="84">
        <v>150</v>
      </c>
      <c r="F88" s="85">
        <v>149</v>
      </c>
      <c r="G88" s="95">
        <v>3</v>
      </c>
      <c r="H88" s="96">
        <v>3</v>
      </c>
      <c r="I88" s="96">
        <v>50</v>
      </c>
      <c r="J88" s="97">
        <v>42</v>
      </c>
    </row>
    <row r="89" spans="1:10" ht="54.75" customHeight="1" x14ac:dyDescent="0.25">
      <c r="A89" s="64">
        <v>8</v>
      </c>
      <c r="B89" s="89" t="s">
        <v>119</v>
      </c>
      <c r="C89" s="81" t="s">
        <v>58</v>
      </c>
      <c r="D89" s="98">
        <v>5</v>
      </c>
      <c r="E89" s="86">
        <v>150</v>
      </c>
      <c r="F89" s="87">
        <v>145</v>
      </c>
      <c r="G89" s="99">
        <v>2</v>
      </c>
      <c r="H89" s="100">
        <v>4</v>
      </c>
      <c r="I89" s="100">
        <v>23</v>
      </c>
      <c r="J89" s="101">
        <v>15</v>
      </c>
    </row>
    <row r="90" spans="1:10" ht="45" x14ac:dyDescent="0.25">
      <c r="A90" s="64">
        <v>9</v>
      </c>
      <c r="B90" s="201" t="s">
        <v>120</v>
      </c>
      <c r="C90" s="81" t="s">
        <v>59</v>
      </c>
      <c r="D90" s="102">
        <v>5</v>
      </c>
      <c r="E90" s="84">
        <v>150</v>
      </c>
      <c r="F90" s="85">
        <v>144</v>
      </c>
      <c r="G90" s="95">
        <v>2</v>
      </c>
      <c r="H90" s="96">
        <v>4</v>
      </c>
      <c r="I90" s="96">
        <v>26</v>
      </c>
      <c r="J90" s="97">
        <v>22</v>
      </c>
    </row>
    <row r="91" spans="1:10" ht="33.75" x14ac:dyDescent="0.25">
      <c r="A91" s="64">
        <v>10</v>
      </c>
      <c r="B91" s="201"/>
      <c r="C91" s="81" t="s">
        <v>60</v>
      </c>
      <c r="D91" s="98">
        <v>5</v>
      </c>
      <c r="E91" s="86">
        <v>100</v>
      </c>
      <c r="F91" s="87">
        <v>98</v>
      </c>
      <c r="G91" s="99">
        <v>4</v>
      </c>
      <c r="H91" s="100">
        <v>5</v>
      </c>
      <c r="I91" s="100">
        <v>11</v>
      </c>
      <c r="J91" s="101">
        <v>10</v>
      </c>
    </row>
    <row r="92" spans="1:10" ht="22.5" customHeight="1" x14ac:dyDescent="0.25">
      <c r="A92" s="64">
        <v>11</v>
      </c>
      <c r="B92" s="201" t="s">
        <v>121</v>
      </c>
      <c r="C92" s="81" t="s">
        <v>61</v>
      </c>
      <c r="D92" s="102">
        <v>5</v>
      </c>
      <c r="E92" s="84">
        <v>100</v>
      </c>
      <c r="F92" s="85">
        <v>90</v>
      </c>
      <c r="G92" s="95">
        <v>2</v>
      </c>
      <c r="H92" s="96">
        <v>4</v>
      </c>
      <c r="I92" s="96">
        <v>59</v>
      </c>
      <c r="J92" s="97">
        <v>33</v>
      </c>
    </row>
    <row r="93" spans="1:10" ht="36.75" customHeight="1" x14ac:dyDescent="0.25">
      <c r="A93" s="64">
        <v>12</v>
      </c>
      <c r="B93" s="201"/>
      <c r="C93" s="81" t="s">
        <v>62</v>
      </c>
      <c r="D93" s="98">
        <v>5</v>
      </c>
      <c r="E93" s="86">
        <v>100</v>
      </c>
      <c r="F93" s="87">
        <v>98</v>
      </c>
      <c r="G93" s="99">
        <v>4</v>
      </c>
      <c r="H93" s="100">
        <v>5</v>
      </c>
      <c r="I93" s="100">
        <v>16</v>
      </c>
      <c r="J93" s="101">
        <v>14</v>
      </c>
    </row>
    <row r="94" spans="1:10" ht="67.5" customHeight="1" x14ac:dyDescent="0.25">
      <c r="A94" s="64">
        <v>13</v>
      </c>
      <c r="B94" s="89" t="s">
        <v>122</v>
      </c>
      <c r="C94" s="81" t="s">
        <v>63</v>
      </c>
      <c r="D94" s="102">
        <v>5</v>
      </c>
      <c r="E94" s="84">
        <v>120</v>
      </c>
      <c r="F94" s="85">
        <v>120</v>
      </c>
      <c r="G94" s="95">
        <v>1</v>
      </c>
      <c r="H94" s="96">
        <v>3</v>
      </c>
      <c r="I94" s="96">
        <v>31</v>
      </c>
      <c r="J94" s="97">
        <v>25</v>
      </c>
    </row>
    <row r="95" spans="1:10" ht="63.75" customHeight="1" x14ac:dyDescent="0.25">
      <c r="A95" s="64">
        <v>14</v>
      </c>
      <c r="B95" s="89" t="s">
        <v>123</v>
      </c>
      <c r="C95" s="81" t="s">
        <v>64</v>
      </c>
      <c r="D95" s="98">
        <v>5</v>
      </c>
      <c r="E95" s="86">
        <v>450</v>
      </c>
      <c r="F95" s="87">
        <v>435</v>
      </c>
      <c r="G95" s="99">
        <v>2</v>
      </c>
      <c r="H95" s="100">
        <v>4</v>
      </c>
      <c r="I95" s="100">
        <v>114</v>
      </c>
      <c r="J95" s="101">
        <v>66</v>
      </c>
    </row>
    <row r="96" spans="1:10" ht="72" x14ac:dyDescent="0.25">
      <c r="A96" s="64">
        <v>15</v>
      </c>
      <c r="B96" s="89" t="s">
        <v>124</v>
      </c>
      <c r="C96" s="81" t="s">
        <v>65</v>
      </c>
      <c r="D96" s="102">
        <v>5</v>
      </c>
      <c r="E96" s="84">
        <v>150</v>
      </c>
      <c r="F96" s="85">
        <v>149</v>
      </c>
      <c r="G96" s="95">
        <v>1</v>
      </c>
      <c r="H96" s="96">
        <v>3</v>
      </c>
      <c r="I96" s="96">
        <v>4</v>
      </c>
      <c r="J96" s="97">
        <v>2</v>
      </c>
    </row>
    <row r="97" spans="1:10" ht="75" x14ac:dyDescent="0.25">
      <c r="A97" s="64">
        <v>16</v>
      </c>
      <c r="B97" s="89" t="s">
        <v>125</v>
      </c>
      <c r="C97" s="81" t="s">
        <v>66</v>
      </c>
      <c r="D97" s="98">
        <v>5</v>
      </c>
      <c r="E97" s="86">
        <v>150</v>
      </c>
      <c r="F97" s="87">
        <v>124</v>
      </c>
      <c r="G97" s="99">
        <v>2</v>
      </c>
      <c r="H97" s="100">
        <v>3</v>
      </c>
      <c r="I97" s="100">
        <v>46</v>
      </c>
      <c r="J97" s="101">
        <v>26</v>
      </c>
    </row>
    <row r="98" spans="1:10" ht="71.25" x14ac:dyDescent="0.25">
      <c r="A98" s="64">
        <v>17</v>
      </c>
      <c r="B98" s="89" t="s">
        <v>126</v>
      </c>
      <c r="C98" s="81" t="s">
        <v>67</v>
      </c>
      <c r="D98" s="102">
        <v>5</v>
      </c>
      <c r="E98" s="84">
        <v>200</v>
      </c>
      <c r="F98" s="85">
        <v>196</v>
      </c>
      <c r="G98" s="95">
        <v>2</v>
      </c>
      <c r="H98" s="96">
        <v>4</v>
      </c>
      <c r="I98" s="96">
        <v>60</v>
      </c>
      <c r="J98" s="97">
        <v>49</v>
      </c>
    </row>
    <row r="99" spans="1:10" ht="74.25" x14ac:dyDescent="0.25">
      <c r="A99" s="64">
        <v>18</v>
      </c>
      <c r="B99" s="89" t="s">
        <v>127</v>
      </c>
      <c r="C99" s="81" t="s">
        <v>68</v>
      </c>
      <c r="D99" s="98">
        <v>5</v>
      </c>
      <c r="E99" s="86">
        <v>100</v>
      </c>
      <c r="F99" s="87">
        <v>91</v>
      </c>
      <c r="G99" s="99">
        <v>2</v>
      </c>
      <c r="H99" s="100">
        <v>4</v>
      </c>
      <c r="I99" s="100">
        <v>39</v>
      </c>
      <c r="J99" s="101">
        <v>27</v>
      </c>
    </row>
    <row r="100" spans="1:10" ht="45.75" customHeight="1" x14ac:dyDescent="0.25">
      <c r="A100" s="64">
        <v>19</v>
      </c>
      <c r="B100" s="89" t="s">
        <v>128</v>
      </c>
      <c r="C100" s="81" t="s">
        <v>69</v>
      </c>
      <c r="D100" s="102">
        <v>5</v>
      </c>
      <c r="E100" s="84">
        <v>200</v>
      </c>
      <c r="F100" s="85">
        <v>188</v>
      </c>
      <c r="G100" s="95">
        <v>2</v>
      </c>
      <c r="H100" s="96">
        <v>3</v>
      </c>
      <c r="I100" s="96">
        <v>61</v>
      </c>
      <c r="J100" s="97">
        <v>45</v>
      </c>
    </row>
    <row r="101" spans="1:10" ht="79.5" x14ac:dyDescent="0.25">
      <c r="A101" s="64">
        <v>20</v>
      </c>
      <c r="B101" s="89" t="s">
        <v>129</v>
      </c>
      <c r="C101" s="81" t="s">
        <v>70</v>
      </c>
      <c r="D101" s="98">
        <v>5</v>
      </c>
      <c r="E101" s="86">
        <v>500</v>
      </c>
      <c r="F101" s="87">
        <v>468</v>
      </c>
      <c r="G101" s="99">
        <v>1</v>
      </c>
      <c r="H101" s="100">
        <v>3</v>
      </c>
      <c r="I101" s="100">
        <v>132</v>
      </c>
      <c r="J101" s="101">
        <v>61</v>
      </c>
    </row>
    <row r="102" spans="1:10" ht="57.75" customHeight="1" x14ac:dyDescent="0.25">
      <c r="A102" s="64">
        <v>21</v>
      </c>
      <c r="B102" s="89" t="s">
        <v>130</v>
      </c>
      <c r="C102" s="81" t="s">
        <v>71</v>
      </c>
      <c r="D102" s="102">
        <v>5</v>
      </c>
      <c r="E102" s="84">
        <v>160</v>
      </c>
      <c r="F102" s="85">
        <v>150</v>
      </c>
      <c r="G102" s="95">
        <v>4</v>
      </c>
      <c r="H102" s="96">
        <v>4</v>
      </c>
      <c r="I102" s="96">
        <v>47</v>
      </c>
      <c r="J102" s="97">
        <v>30</v>
      </c>
    </row>
    <row r="103" spans="1:10" ht="64.5" x14ac:dyDescent="0.25">
      <c r="A103" s="64">
        <v>22</v>
      </c>
      <c r="B103" s="89" t="s">
        <v>131</v>
      </c>
      <c r="C103" s="81" t="s">
        <v>72</v>
      </c>
      <c r="D103" s="98">
        <v>5</v>
      </c>
      <c r="E103" s="86">
        <v>100</v>
      </c>
      <c r="F103" s="87">
        <v>94</v>
      </c>
      <c r="G103" s="99">
        <v>2</v>
      </c>
      <c r="H103" s="100">
        <v>4</v>
      </c>
      <c r="I103" s="100">
        <v>22</v>
      </c>
      <c r="J103" s="101">
        <v>15</v>
      </c>
    </row>
    <row r="104" spans="1:10" ht="48" customHeight="1" x14ac:dyDescent="0.25">
      <c r="A104" s="64">
        <v>23</v>
      </c>
      <c r="B104" s="89" t="s">
        <v>132</v>
      </c>
      <c r="C104" s="81" t="s">
        <v>2</v>
      </c>
      <c r="D104" s="102">
        <v>5</v>
      </c>
      <c r="E104" s="84">
        <v>450</v>
      </c>
      <c r="F104" s="85">
        <v>365</v>
      </c>
      <c r="G104" s="95">
        <v>1</v>
      </c>
      <c r="H104" s="96">
        <v>3</v>
      </c>
      <c r="I104" s="96">
        <v>107</v>
      </c>
      <c r="J104" s="97">
        <v>47</v>
      </c>
    </row>
    <row r="105" spans="1:10" ht="40.5" customHeight="1" x14ac:dyDescent="0.25">
      <c r="A105" s="64">
        <v>24</v>
      </c>
      <c r="B105" s="89" t="s">
        <v>133</v>
      </c>
      <c r="C105" s="81" t="s">
        <v>15</v>
      </c>
      <c r="D105" s="98">
        <v>5</v>
      </c>
      <c r="E105" s="86">
        <v>150</v>
      </c>
      <c r="F105" s="87">
        <v>146</v>
      </c>
      <c r="G105" s="99">
        <v>0</v>
      </c>
      <c r="H105" s="100">
        <v>3</v>
      </c>
      <c r="I105" s="100">
        <v>57</v>
      </c>
      <c r="J105" s="101">
        <v>24</v>
      </c>
    </row>
    <row r="106" spans="1:10" ht="37.5" customHeight="1" x14ac:dyDescent="0.25">
      <c r="A106" s="64">
        <v>25</v>
      </c>
      <c r="B106" s="201" t="s">
        <v>134</v>
      </c>
      <c r="C106" s="81" t="s">
        <v>73</v>
      </c>
      <c r="D106" s="102">
        <v>5</v>
      </c>
      <c r="E106" s="84">
        <v>500</v>
      </c>
      <c r="F106" s="85">
        <v>490</v>
      </c>
      <c r="G106" s="95">
        <v>3</v>
      </c>
      <c r="H106" s="96">
        <v>4</v>
      </c>
      <c r="I106" s="96">
        <v>118</v>
      </c>
      <c r="J106" s="97">
        <v>77</v>
      </c>
    </row>
    <row r="107" spans="1:10" ht="33.75" customHeight="1" x14ac:dyDescent="0.25">
      <c r="A107" s="64">
        <v>26</v>
      </c>
      <c r="B107" s="201"/>
      <c r="C107" s="81" t="s">
        <v>74</v>
      </c>
      <c r="D107" s="98">
        <v>5</v>
      </c>
      <c r="E107" s="86">
        <v>500</v>
      </c>
      <c r="F107" s="87">
        <v>494</v>
      </c>
      <c r="G107" s="99">
        <v>2</v>
      </c>
      <c r="H107" s="100">
        <v>4</v>
      </c>
      <c r="I107" s="100">
        <v>127</v>
      </c>
      <c r="J107" s="101">
        <v>85</v>
      </c>
    </row>
    <row r="108" spans="1:10" ht="33.75" customHeight="1" x14ac:dyDescent="0.25">
      <c r="A108" s="64">
        <v>27</v>
      </c>
      <c r="B108" s="201"/>
      <c r="C108" s="81" t="s">
        <v>75</v>
      </c>
      <c r="D108" s="102">
        <v>5</v>
      </c>
      <c r="E108" s="84">
        <v>600</v>
      </c>
      <c r="F108" s="85">
        <v>585</v>
      </c>
      <c r="G108" s="95">
        <v>5</v>
      </c>
      <c r="H108" s="96">
        <v>5</v>
      </c>
      <c r="I108" s="96">
        <v>71</v>
      </c>
      <c r="J108" s="97">
        <v>33</v>
      </c>
    </row>
    <row r="109" spans="1:10" ht="45" customHeight="1" x14ac:dyDescent="0.25">
      <c r="A109" s="64">
        <v>28</v>
      </c>
      <c r="B109" s="201"/>
      <c r="C109" s="81" t="s">
        <v>76</v>
      </c>
      <c r="D109" s="98">
        <v>5</v>
      </c>
      <c r="E109" s="86">
        <v>100</v>
      </c>
      <c r="F109" s="87">
        <v>99</v>
      </c>
      <c r="G109" s="99">
        <v>4</v>
      </c>
      <c r="H109" s="100">
        <v>5</v>
      </c>
      <c r="I109" s="100">
        <v>54</v>
      </c>
      <c r="J109" s="101">
        <v>49</v>
      </c>
    </row>
    <row r="110" spans="1:10" s="108" customFormat="1" ht="15.75" thickBot="1" x14ac:dyDescent="0.3">
      <c r="A110" s="103"/>
      <c r="B110" s="104"/>
      <c r="C110" s="105"/>
      <c r="D110" s="106"/>
      <c r="E110" s="107"/>
      <c r="F110" s="107"/>
      <c r="G110" s="103"/>
      <c r="H110" s="103"/>
      <c r="I110" s="103"/>
      <c r="J110" s="103"/>
    </row>
    <row r="111" spans="1:10" ht="72.75" customHeight="1" thickBot="1" x14ac:dyDescent="0.3">
      <c r="A111" s="66"/>
      <c r="B111" s="66"/>
      <c r="C111" s="67" t="s">
        <v>100</v>
      </c>
      <c r="D111" s="202" t="s">
        <v>141</v>
      </c>
      <c r="E111" s="203"/>
      <c r="F111" s="204" t="s">
        <v>142</v>
      </c>
      <c r="G111" s="205"/>
      <c r="H111" s="198" t="s">
        <v>143</v>
      </c>
      <c r="I111" s="199"/>
    </row>
    <row r="112" spans="1:10" ht="15.75" thickBot="1" x14ac:dyDescent="0.3">
      <c r="C112" s="73"/>
      <c r="D112" s="109" t="s">
        <v>109</v>
      </c>
      <c r="E112" s="93" t="s">
        <v>110</v>
      </c>
      <c r="F112" s="92" t="s">
        <v>109</v>
      </c>
      <c r="G112" s="93" t="s">
        <v>110</v>
      </c>
      <c r="H112" s="92" t="s">
        <v>109</v>
      </c>
      <c r="I112" s="93" t="s">
        <v>110</v>
      </c>
    </row>
    <row r="113" spans="1:9" ht="63" x14ac:dyDescent="0.25">
      <c r="A113" s="64">
        <v>1</v>
      </c>
      <c r="B113" s="80" t="s">
        <v>111</v>
      </c>
      <c r="C113" s="81" t="s">
        <v>53</v>
      </c>
      <c r="D113" s="102">
        <v>100</v>
      </c>
      <c r="E113" s="96">
        <v>100</v>
      </c>
      <c r="F113" s="84">
        <v>100</v>
      </c>
      <c r="G113" s="96">
        <v>99</v>
      </c>
      <c r="H113" s="96">
        <v>86</v>
      </c>
      <c r="I113" s="97">
        <v>85</v>
      </c>
    </row>
    <row r="114" spans="1:9" ht="22.5" customHeight="1" x14ac:dyDescent="0.25">
      <c r="A114" s="64">
        <v>2</v>
      </c>
      <c r="B114" s="200" t="s">
        <v>112</v>
      </c>
      <c r="C114" s="81" t="s">
        <v>54</v>
      </c>
      <c r="D114" s="110">
        <v>450</v>
      </c>
      <c r="E114" s="100">
        <v>431</v>
      </c>
      <c r="F114" s="86">
        <v>450</v>
      </c>
      <c r="G114" s="100">
        <v>435</v>
      </c>
      <c r="H114" s="100">
        <v>357</v>
      </c>
      <c r="I114" s="101">
        <v>351</v>
      </c>
    </row>
    <row r="115" spans="1:9" ht="33.75" x14ac:dyDescent="0.25">
      <c r="A115" s="64">
        <v>3</v>
      </c>
      <c r="B115" s="200"/>
      <c r="C115" s="81" t="s">
        <v>55</v>
      </c>
      <c r="D115" s="102">
        <v>200</v>
      </c>
      <c r="E115" s="96">
        <v>196</v>
      </c>
      <c r="F115" s="84">
        <v>200</v>
      </c>
      <c r="G115" s="96">
        <v>198</v>
      </c>
      <c r="H115" s="96">
        <v>149</v>
      </c>
      <c r="I115" s="97">
        <v>148</v>
      </c>
    </row>
    <row r="116" spans="1:9" ht="73.5" x14ac:dyDescent="0.25">
      <c r="A116" s="64">
        <v>4</v>
      </c>
      <c r="B116" s="89" t="s">
        <v>113</v>
      </c>
      <c r="C116" s="81" t="s">
        <v>56</v>
      </c>
      <c r="D116" s="110">
        <v>200</v>
      </c>
      <c r="E116" s="100">
        <v>199</v>
      </c>
      <c r="F116" s="86">
        <v>200</v>
      </c>
      <c r="G116" s="100">
        <v>199</v>
      </c>
      <c r="H116" s="100">
        <v>185</v>
      </c>
      <c r="I116" s="101">
        <v>183</v>
      </c>
    </row>
    <row r="117" spans="1:9" ht="48.75" customHeight="1" x14ac:dyDescent="0.25">
      <c r="A117" s="64">
        <v>5</v>
      </c>
      <c r="B117" s="90" t="s">
        <v>114</v>
      </c>
      <c r="C117" s="81" t="s">
        <v>115</v>
      </c>
      <c r="D117" s="102">
        <v>100</v>
      </c>
      <c r="E117" s="96">
        <v>100</v>
      </c>
      <c r="F117" s="84">
        <v>100</v>
      </c>
      <c r="G117" s="96">
        <v>100</v>
      </c>
      <c r="H117" s="96">
        <v>85</v>
      </c>
      <c r="I117" s="97">
        <v>84</v>
      </c>
    </row>
    <row r="118" spans="1:9" ht="48" customHeight="1" x14ac:dyDescent="0.25">
      <c r="A118" s="64">
        <v>6</v>
      </c>
      <c r="B118" s="90" t="s">
        <v>116</v>
      </c>
      <c r="C118" s="81" t="s">
        <v>57</v>
      </c>
      <c r="D118" s="110">
        <v>150</v>
      </c>
      <c r="E118" s="100">
        <v>141</v>
      </c>
      <c r="F118" s="86">
        <v>150</v>
      </c>
      <c r="G118" s="100">
        <v>150</v>
      </c>
      <c r="H118" s="100">
        <v>107</v>
      </c>
      <c r="I118" s="101">
        <v>104</v>
      </c>
    </row>
    <row r="119" spans="1:9" ht="53.25" customHeight="1" x14ac:dyDescent="0.25">
      <c r="A119" s="64">
        <v>7</v>
      </c>
      <c r="B119" s="89" t="s">
        <v>117</v>
      </c>
      <c r="C119" s="81" t="s">
        <v>118</v>
      </c>
      <c r="D119" s="102">
        <v>150</v>
      </c>
      <c r="E119" s="96">
        <v>147</v>
      </c>
      <c r="F119" s="84">
        <v>150</v>
      </c>
      <c r="G119" s="96">
        <v>149</v>
      </c>
      <c r="H119" s="96">
        <v>128</v>
      </c>
      <c r="I119" s="97">
        <v>128</v>
      </c>
    </row>
    <row r="120" spans="1:9" ht="54.75" customHeight="1" x14ac:dyDescent="0.25">
      <c r="A120" s="64">
        <v>8</v>
      </c>
      <c r="B120" s="89" t="s">
        <v>119</v>
      </c>
      <c r="C120" s="81" t="s">
        <v>58</v>
      </c>
      <c r="D120" s="110">
        <v>150</v>
      </c>
      <c r="E120" s="100">
        <v>141</v>
      </c>
      <c r="F120" s="86">
        <v>150</v>
      </c>
      <c r="G120" s="100">
        <v>142</v>
      </c>
      <c r="H120" s="100">
        <v>102</v>
      </c>
      <c r="I120" s="101">
        <v>97</v>
      </c>
    </row>
    <row r="121" spans="1:9" ht="45" x14ac:dyDescent="0.25">
      <c r="A121" s="64">
        <v>9</v>
      </c>
      <c r="B121" s="201" t="s">
        <v>120</v>
      </c>
      <c r="C121" s="81" t="s">
        <v>59</v>
      </c>
      <c r="D121" s="102">
        <v>150</v>
      </c>
      <c r="E121" s="96">
        <v>148</v>
      </c>
      <c r="F121" s="84">
        <v>150</v>
      </c>
      <c r="G121" s="96">
        <v>148</v>
      </c>
      <c r="H121" s="96">
        <v>129</v>
      </c>
      <c r="I121" s="97">
        <v>128</v>
      </c>
    </row>
    <row r="122" spans="1:9" ht="33.75" x14ac:dyDescent="0.25">
      <c r="A122" s="64">
        <v>10</v>
      </c>
      <c r="B122" s="201"/>
      <c r="C122" s="81" t="s">
        <v>60</v>
      </c>
      <c r="D122" s="110">
        <v>100</v>
      </c>
      <c r="E122" s="100">
        <v>99</v>
      </c>
      <c r="F122" s="86">
        <v>100</v>
      </c>
      <c r="G122" s="100">
        <v>99</v>
      </c>
      <c r="H122" s="100">
        <v>95</v>
      </c>
      <c r="I122" s="101">
        <v>95</v>
      </c>
    </row>
    <row r="123" spans="1:9" ht="22.5" customHeight="1" x14ac:dyDescent="0.25">
      <c r="A123" s="64">
        <v>11</v>
      </c>
      <c r="B123" s="201" t="s">
        <v>121</v>
      </c>
      <c r="C123" s="81" t="s">
        <v>61</v>
      </c>
      <c r="D123" s="102">
        <v>100</v>
      </c>
      <c r="E123" s="96">
        <v>98</v>
      </c>
      <c r="F123" s="84">
        <v>100</v>
      </c>
      <c r="G123" s="96">
        <v>98</v>
      </c>
      <c r="H123" s="96">
        <v>82</v>
      </c>
      <c r="I123" s="97">
        <v>80</v>
      </c>
    </row>
    <row r="124" spans="1:9" ht="36.75" customHeight="1" x14ac:dyDescent="0.25">
      <c r="A124" s="64">
        <v>12</v>
      </c>
      <c r="B124" s="201"/>
      <c r="C124" s="81" t="s">
        <v>62</v>
      </c>
      <c r="D124" s="110">
        <v>100</v>
      </c>
      <c r="E124" s="100">
        <v>100</v>
      </c>
      <c r="F124" s="86">
        <v>100</v>
      </c>
      <c r="G124" s="100">
        <v>100</v>
      </c>
      <c r="H124" s="100">
        <v>99</v>
      </c>
      <c r="I124" s="101">
        <v>99</v>
      </c>
    </row>
    <row r="125" spans="1:9" ht="67.5" customHeight="1" x14ac:dyDescent="0.25">
      <c r="A125" s="64">
        <v>13</v>
      </c>
      <c r="B125" s="89" t="s">
        <v>122</v>
      </c>
      <c r="C125" s="81" t="s">
        <v>63</v>
      </c>
      <c r="D125" s="102">
        <v>120</v>
      </c>
      <c r="E125" s="96">
        <v>119</v>
      </c>
      <c r="F125" s="84">
        <v>120</v>
      </c>
      <c r="G125" s="96">
        <v>119</v>
      </c>
      <c r="H125" s="96">
        <v>111</v>
      </c>
      <c r="I125" s="97">
        <v>111</v>
      </c>
    </row>
    <row r="126" spans="1:9" ht="63.75" customHeight="1" x14ac:dyDescent="0.25">
      <c r="A126" s="64">
        <v>14</v>
      </c>
      <c r="B126" s="89" t="s">
        <v>123</v>
      </c>
      <c r="C126" s="81" t="s">
        <v>64</v>
      </c>
      <c r="D126" s="110">
        <v>450</v>
      </c>
      <c r="E126" s="100">
        <v>448</v>
      </c>
      <c r="F126" s="86">
        <v>450</v>
      </c>
      <c r="G126" s="100">
        <v>449</v>
      </c>
      <c r="H126" s="100">
        <v>340</v>
      </c>
      <c r="I126" s="101">
        <v>332</v>
      </c>
    </row>
    <row r="127" spans="1:9" ht="72" x14ac:dyDescent="0.25">
      <c r="A127" s="64">
        <v>15</v>
      </c>
      <c r="B127" s="89" t="s">
        <v>124</v>
      </c>
      <c r="C127" s="81" t="s">
        <v>65</v>
      </c>
      <c r="D127" s="102">
        <v>150</v>
      </c>
      <c r="E127" s="96">
        <v>149</v>
      </c>
      <c r="F127" s="84">
        <v>150</v>
      </c>
      <c r="G127" s="96">
        <v>149</v>
      </c>
      <c r="H127" s="96">
        <v>148</v>
      </c>
      <c r="I127" s="97">
        <v>148</v>
      </c>
    </row>
    <row r="128" spans="1:9" ht="75" x14ac:dyDescent="0.25">
      <c r="A128" s="64">
        <v>16</v>
      </c>
      <c r="B128" s="89" t="s">
        <v>125</v>
      </c>
      <c r="C128" s="81" t="s">
        <v>66</v>
      </c>
      <c r="D128" s="110">
        <v>150</v>
      </c>
      <c r="E128" s="100">
        <v>146</v>
      </c>
      <c r="F128" s="86">
        <v>150</v>
      </c>
      <c r="G128" s="100">
        <v>148</v>
      </c>
      <c r="H128" s="100">
        <v>116</v>
      </c>
      <c r="I128" s="101">
        <v>115</v>
      </c>
    </row>
    <row r="129" spans="1:10" ht="71.25" x14ac:dyDescent="0.25">
      <c r="A129" s="64">
        <v>17</v>
      </c>
      <c r="B129" s="89" t="s">
        <v>126</v>
      </c>
      <c r="C129" s="81" t="s">
        <v>67</v>
      </c>
      <c r="D129" s="102">
        <v>200</v>
      </c>
      <c r="E129" s="96">
        <v>197</v>
      </c>
      <c r="F129" s="84">
        <v>200</v>
      </c>
      <c r="G129" s="96">
        <v>197</v>
      </c>
      <c r="H129" s="96">
        <v>166</v>
      </c>
      <c r="I129" s="97">
        <v>166</v>
      </c>
    </row>
    <row r="130" spans="1:10" ht="74.25" x14ac:dyDescent="0.25">
      <c r="A130" s="64">
        <v>18</v>
      </c>
      <c r="B130" s="89" t="s">
        <v>127</v>
      </c>
      <c r="C130" s="81" t="s">
        <v>68</v>
      </c>
      <c r="D130" s="110">
        <v>100</v>
      </c>
      <c r="E130" s="100">
        <v>94</v>
      </c>
      <c r="F130" s="86">
        <v>100</v>
      </c>
      <c r="G130" s="100">
        <v>98</v>
      </c>
      <c r="H130" s="100">
        <v>74</v>
      </c>
      <c r="I130" s="101">
        <v>74</v>
      </c>
    </row>
    <row r="131" spans="1:10" ht="45.75" customHeight="1" x14ac:dyDescent="0.25">
      <c r="A131" s="64">
        <v>19</v>
      </c>
      <c r="B131" s="89" t="s">
        <v>128</v>
      </c>
      <c r="C131" s="81" t="s">
        <v>69</v>
      </c>
      <c r="D131" s="102">
        <v>200</v>
      </c>
      <c r="E131" s="96">
        <v>191</v>
      </c>
      <c r="F131" s="84">
        <v>200</v>
      </c>
      <c r="G131" s="96">
        <v>196</v>
      </c>
      <c r="H131" s="96">
        <v>141</v>
      </c>
      <c r="I131" s="97">
        <v>137</v>
      </c>
    </row>
    <row r="132" spans="1:10" ht="79.5" x14ac:dyDescent="0.25">
      <c r="A132" s="64">
        <v>20</v>
      </c>
      <c r="B132" s="89" t="s">
        <v>129</v>
      </c>
      <c r="C132" s="81" t="s">
        <v>70</v>
      </c>
      <c r="D132" s="110">
        <v>500</v>
      </c>
      <c r="E132" s="100">
        <v>492</v>
      </c>
      <c r="F132" s="86">
        <v>500</v>
      </c>
      <c r="G132" s="100">
        <v>489</v>
      </c>
      <c r="H132" s="100">
        <v>380</v>
      </c>
      <c r="I132" s="101">
        <v>372</v>
      </c>
    </row>
    <row r="133" spans="1:10" ht="57.75" customHeight="1" x14ac:dyDescent="0.25">
      <c r="A133" s="64">
        <v>21</v>
      </c>
      <c r="B133" s="89" t="s">
        <v>130</v>
      </c>
      <c r="C133" s="81" t="s">
        <v>71</v>
      </c>
      <c r="D133" s="102">
        <v>160</v>
      </c>
      <c r="E133" s="96">
        <v>154</v>
      </c>
      <c r="F133" s="84">
        <v>160</v>
      </c>
      <c r="G133" s="96">
        <v>154</v>
      </c>
      <c r="H133" s="96">
        <v>124</v>
      </c>
      <c r="I133" s="97">
        <v>123</v>
      </c>
    </row>
    <row r="134" spans="1:10" ht="64.5" x14ac:dyDescent="0.25">
      <c r="A134" s="64">
        <v>22</v>
      </c>
      <c r="B134" s="89" t="s">
        <v>131</v>
      </c>
      <c r="C134" s="81" t="s">
        <v>72</v>
      </c>
      <c r="D134" s="110">
        <v>100</v>
      </c>
      <c r="E134" s="100">
        <v>96</v>
      </c>
      <c r="F134" s="86">
        <v>100</v>
      </c>
      <c r="G134" s="100">
        <v>95</v>
      </c>
      <c r="H134" s="100">
        <v>74</v>
      </c>
      <c r="I134" s="101">
        <v>74</v>
      </c>
    </row>
    <row r="135" spans="1:10" ht="48" customHeight="1" x14ac:dyDescent="0.25">
      <c r="A135" s="64">
        <v>23</v>
      </c>
      <c r="B135" s="89" t="s">
        <v>132</v>
      </c>
      <c r="C135" s="81" t="s">
        <v>2</v>
      </c>
      <c r="D135" s="102">
        <v>450</v>
      </c>
      <c r="E135" s="96">
        <v>429</v>
      </c>
      <c r="F135" s="84">
        <v>450</v>
      </c>
      <c r="G135" s="96">
        <v>428</v>
      </c>
      <c r="H135" s="96">
        <v>286</v>
      </c>
      <c r="I135" s="97">
        <v>280</v>
      </c>
    </row>
    <row r="136" spans="1:10" ht="40.5" customHeight="1" x14ac:dyDescent="0.25">
      <c r="A136" s="64">
        <v>24</v>
      </c>
      <c r="B136" s="89" t="s">
        <v>133</v>
      </c>
      <c r="C136" s="81" t="s">
        <v>15</v>
      </c>
      <c r="D136" s="110">
        <v>150</v>
      </c>
      <c r="E136" s="100">
        <v>149</v>
      </c>
      <c r="F136" s="86">
        <v>150</v>
      </c>
      <c r="G136" s="100">
        <v>150</v>
      </c>
      <c r="H136" s="100">
        <v>101</v>
      </c>
      <c r="I136" s="101">
        <v>99</v>
      </c>
    </row>
    <row r="137" spans="1:10" ht="37.5" customHeight="1" x14ac:dyDescent="0.25">
      <c r="A137" s="64">
        <v>25</v>
      </c>
      <c r="B137" s="201" t="s">
        <v>134</v>
      </c>
      <c r="C137" s="81" t="s">
        <v>73</v>
      </c>
      <c r="D137" s="102">
        <v>500</v>
      </c>
      <c r="E137" s="96">
        <v>493</v>
      </c>
      <c r="F137" s="84">
        <v>500</v>
      </c>
      <c r="G137" s="96">
        <v>499</v>
      </c>
      <c r="H137" s="96">
        <v>474</v>
      </c>
      <c r="I137" s="97">
        <v>471</v>
      </c>
    </row>
    <row r="138" spans="1:10" ht="33.75" customHeight="1" x14ac:dyDescent="0.25">
      <c r="A138" s="64">
        <v>26</v>
      </c>
      <c r="B138" s="201"/>
      <c r="C138" s="81" t="s">
        <v>74</v>
      </c>
      <c r="D138" s="110">
        <v>500</v>
      </c>
      <c r="E138" s="100">
        <v>496</v>
      </c>
      <c r="F138" s="86">
        <v>500</v>
      </c>
      <c r="G138" s="100">
        <v>498</v>
      </c>
      <c r="H138" s="100">
        <v>480</v>
      </c>
      <c r="I138" s="101">
        <v>477</v>
      </c>
    </row>
    <row r="139" spans="1:10" ht="33.75" customHeight="1" x14ac:dyDescent="0.25">
      <c r="A139" s="64">
        <v>27</v>
      </c>
      <c r="B139" s="201"/>
      <c r="C139" s="81" t="s">
        <v>75</v>
      </c>
      <c r="D139" s="102">
        <v>600</v>
      </c>
      <c r="E139" s="96">
        <v>592</v>
      </c>
      <c r="F139" s="84">
        <v>600</v>
      </c>
      <c r="G139" s="96">
        <v>595</v>
      </c>
      <c r="H139" s="96">
        <v>510</v>
      </c>
      <c r="I139" s="97">
        <v>509</v>
      </c>
    </row>
    <row r="140" spans="1:10" ht="45" customHeight="1" x14ac:dyDescent="0.25">
      <c r="A140" s="64">
        <v>28</v>
      </c>
      <c r="B140" s="201"/>
      <c r="C140" s="81" t="s">
        <v>76</v>
      </c>
      <c r="D140" s="110">
        <v>100</v>
      </c>
      <c r="E140" s="100">
        <v>99</v>
      </c>
      <c r="F140" s="86">
        <v>100</v>
      </c>
      <c r="G140" s="100">
        <v>100</v>
      </c>
      <c r="H140" s="100">
        <v>88</v>
      </c>
      <c r="I140" s="101">
        <v>87</v>
      </c>
    </row>
    <row r="141" spans="1:10" s="108" customFormat="1" ht="15.75" thickBot="1" x14ac:dyDescent="0.3">
      <c r="A141" s="103"/>
      <c r="B141" s="104"/>
      <c r="C141" s="105"/>
      <c r="D141" s="106"/>
      <c r="E141" s="107"/>
      <c r="F141" s="107"/>
      <c r="G141" s="103"/>
      <c r="H141" s="103"/>
      <c r="I141" s="103"/>
      <c r="J141" s="103"/>
    </row>
    <row r="142" spans="1:10" ht="54.75" customHeight="1" thickBot="1" x14ac:dyDescent="0.3">
      <c r="A142" s="66"/>
      <c r="B142" s="66"/>
      <c r="C142" s="67" t="s">
        <v>100</v>
      </c>
      <c r="D142" s="202" t="s">
        <v>144</v>
      </c>
      <c r="E142" s="203"/>
      <c r="F142" s="204" t="s">
        <v>145</v>
      </c>
      <c r="G142" s="205"/>
      <c r="H142" s="198" t="s">
        <v>146</v>
      </c>
      <c r="I142" s="199"/>
    </row>
    <row r="143" spans="1:10" ht="15.75" thickBot="1" x14ac:dyDescent="0.3">
      <c r="C143" s="73"/>
      <c r="D143" s="109" t="s">
        <v>109</v>
      </c>
      <c r="E143" s="93" t="s">
        <v>110</v>
      </c>
      <c r="F143" s="92" t="s">
        <v>109</v>
      </c>
      <c r="G143" s="93" t="s">
        <v>110</v>
      </c>
      <c r="H143" s="92" t="s">
        <v>109</v>
      </c>
      <c r="I143" s="93" t="s">
        <v>110</v>
      </c>
    </row>
    <row r="144" spans="1:10" ht="63" x14ac:dyDescent="0.25">
      <c r="A144" s="64">
        <v>1</v>
      </c>
      <c r="B144" s="80" t="s">
        <v>111</v>
      </c>
      <c r="C144" s="81" t="s">
        <v>53</v>
      </c>
      <c r="D144" s="111">
        <v>100</v>
      </c>
      <c r="E144" s="96">
        <v>99</v>
      </c>
      <c r="F144" s="84">
        <v>100</v>
      </c>
      <c r="G144" s="96">
        <v>96</v>
      </c>
      <c r="H144" s="84">
        <v>100</v>
      </c>
      <c r="I144" s="97">
        <v>97</v>
      </c>
    </row>
    <row r="145" spans="1:9" ht="22.5" customHeight="1" x14ac:dyDescent="0.25">
      <c r="A145" s="64">
        <v>2</v>
      </c>
      <c r="B145" s="200" t="s">
        <v>112</v>
      </c>
      <c r="C145" s="81" t="s">
        <v>54</v>
      </c>
      <c r="D145" s="112">
        <v>450</v>
      </c>
      <c r="E145" s="100">
        <v>430</v>
      </c>
      <c r="F145" s="86">
        <v>450</v>
      </c>
      <c r="G145" s="100">
        <v>426</v>
      </c>
      <c r="H145" s="86">
        <v>450</v>
      </c>
      <c r="I145" s="101">
        <v>426</v>
      </c>
    </row>
    <row r="146" spans="1:9" ht="33.75" x14ac:dyDescent="0.25">
      <c r="A146" s="64">
        <v>3</v>
      </c>
      <c r="B146" s="200"/>
      <c r="C146" s="81" t="s">
        <v>55</v>
      </c>
      <c r="D146" s="111">
        <v>200</v>
      </c>
      <c r="E146" s="96">
        <v>191</v>
      </c>
      <c r="F146" s="84">
        <v>200</v>
      </c>
      <c r="G146" s="96">
        <v>191</v>
      </c>
      <c r="H146" s="84">
        <v>200</v>
      </c>
      <c r="I146" s="97">
        <v>193</v>
      </c>
    </row>
    <row r="147" spans="1:9" ht="73.5" x14ac:dyDescent="0.25">
      <c r="A147" s="64">
        <v>4</v>
      </c>
      <c r="B147" s="89" t="s">
        <v>113</v>
      </c>
      <c r="C147" s="81" t="s">
        <v>56</v>
      </c>
      <c r="D147" s="112">
        <v>200</v>
      </c>
      <c r="E147" s="100">
        <v>199</v>
      </c>
      <c r="F147" s="86">
        <v>200</v>
      </c>
      <c r="G147" s="100">
        <v>199</v>
      </c>
      <c r="H147" s="86">
        <v>200</v>
      </c>
      <c r="I147" s="101">
        <v>199</v>
      </c>
    </row>
    <row r="148" spans="1:9" ht="48.75" customHeight="1" x14ac:dyDescent="0.25">
      <c r="A148" s="64">
        <v>5</v>
      </c>
      <c r="B148" s="90" t="s">
        <v>114</v>
      </c>
      <c r="C148" s="81" t="s">
        <v>115</v>
      </c>
      <c r="D148" s="111">
        <v>100</v>
      </c>
      <c r="E148" s="96">
        <v>100</v>
      </c>
      <c r="F148" s="84">
        <v>100</v>
      </c>
      <c r="G148" s="96">
        <v>98</v>
      </c>
      <c r="H148" s="84">
        <v>100</v>
      </c>
      <c r="I148" s="97">
        <v>100</v>
      </c>
    </row>
    <row r="149" spans="1:9" ht="48" customHeight="1" x14ac:dyDescent="0.25">
      <c r="A149" s="64">
        <v>6</v>
      </c>
      <c r="B149" s="90" t="s">
        <v>116</v>
      </c>
      <c r="C149" s="81" t="s">
        <v>57</v>
      </c>
      <c r="D149" s="112">
        <v>150</v>
      </c>
      <c r="E149" s="100">
        <v>149</v>
      </c>
      <c r="F149" s="86">
        <v>150</v>
      </c>
      <c r="G149" s="100">
        <v>149</v>
      </c>
      <c r="H149" s="86">
        <v>150</v>
      </c>
      <c r="I149" s="101">
        <v>150</v>
      </c>
    </row>
    <row r="150" spans="1:9" ht="53.25" customHeight="1" x14ac:dyDescent="0.25">
      <c r="A150" s="64">
        <v>7</v>
      </c>
      <c r="B150" s="89" t="s">
        <v>117</v>
      </c>
      <c r="C150" s="81" t="s">
        <v>118</v>
      </c>
      <c r="D150" s="111">
        <v>150</v>
      </c>
      <c r="E150" s="96">
        <v>148</v>
      </c>
      <c r="F150" s="84">
        <v>150</v>
      </c>
      <c r="G150" s="96">
        <v>147</v>
      </c>
      <c r="H150" s="84">
        <v>150</v>
      </c>
      <c r="I150" s="97">
        <v>148</v>
      </c>
    </row>
    <row r="151" spans="1:9" ht="54.75" customHeight="1" x14ac:dyDescent="0.25">
      <c r="A151" s="64">
        <v>8</v>
      </c>
      <c r="B151" s="89" t="s">
        <v>119</v>
      </c>
      <c r="C151" s="81" t="s">
        <v>58</v>
      </c>
      <c r="D151" s="112">
        <v>150</v>
      </c>
      <c r="E151" s="100">
        <v>148</v>
      </c>
      <c r="F151" s="86">
        <v>150</v>
      </c>
      <c r="G151" s="100">
        <v>142</v>
      </c>
      <c r="H151" s="86">
        <v>150</v>
      </c>
      <c r="I151" s="101">
        <v>145</v>
      </c>
    </row>
    <row r="152" spans="1:9" ht="45" x14ac:dyDescent="0.25">
      <c r="A152" s="64">
        <v>9</v>
      </c>
      <c r="B152" s="201" t="s">
        <v>120</v>
      </c>
      <c r="C152" s="81" t="s">
        <v>59</v>
      </c>
      <c r="D152" s="111">
        <v>150</v>
      </c>
      <c r="E152" s="96">
        <v>148</v>
      </c>
      <c r="F152" s="84">
        <v>150</v>
      </c>
      <c r="G152" s="96">
        <v>148</v>
      </c>
      <c r="H152" s="84">
        <v>150</v>
      </c>
      <c r="I152" s="97">
        <v>148</v>
      </c>
    </row>
    <row r="153" spans="1:9" ht="33.75" x14ac:dyDescent="0.25">
      <c r="A153" s="64">
        <v>10</v>
      </c>
      <c r="B153" s="201"/>
      <c r="C153" s="81" t="s">
        <v>60</v>
      </c>
      <c r="D153" s="112">
        <v>100</v>
      </c>
      <c r="E153" s="100">
        <v>99</v>
      </c>
      <c r="F153" s="86">
        <v>100</v>
      </c>
      <c r="G153" s="100">
        <v>98</v>
      </c>
      <c r="H153" s="86">
        <v>100</v>
      </c>
      <c r="I153" s="101">
        <v>99</v>
      </c>
    </row>
    <row r="154" spans="1:9" ht="22.5" customHeight="1" x14ac:dyDescent="0.25">
      <c r="A154" s="64">
        <v>11</v>
      </c>
      <c r="B154" s="201" t="s">
        <v>121</v>
      </c>
      <c r="C154" s="81" t="s">
        <v>61</v>
      </c>
      <c r="D154" s="111">
        <v>100</v>
      </c>
      <c r="E154" s="96">
        <v>97</v>
      </c>
      <c r="F154" s="84">
        <v>100</v>
      </c>
      <c r="G154" s="96">
        <v>94</v>
      </c>
      <c r="H154" s="84">
        <v>100</v>
      </c>
      <c r="I154" s="97">
        <v>97</v>
      </c>
    </row>
    <row r="155" spans="1:9" ht="36.75" customHeight="1" x14ac:dyDescent="0.25">
      <c r="A155" s="64">
        <v>12</v>
      </c>
      <c r="B155" s="201"/>
      <c r="C155" s="81" t="s">
        <v>62</v>
      </c>
      <c r="D155" s="112">
        <v>100</v>
      </c>
      <c r="E155" s="100">
        <v>100</v>
      </c>
      <c r="F155" s="86">
        <v>100</v>
      </c>
      <c r="G155" s="100">
        <v>97</v>
      </c>
      <c r="H155" s="86">
        <v>100</v>
      </c>
      <c r="I155" s="101">
        <v>99</v>
      </c>
    </row>
    <row r="156" spans="1:9" ht="67.5" customHeight="1" x14ac:dyDescent="0.25">
      <c r="A156" s="64">
        <v>13</v>
      </c>
      <c r="B156" s="89" t="s">
        <v>122</v>
      </c>
      <c r="C156" s="81" t="s">
        <v>63</v>
      </c>
      <c r="D156" s="111">
        <v>120</v>
      </c>
      <c r="E156" s="96">
        <v>120</v>
      </c>
      <c r="F156" s="84">
        <v>120</v>
      </c>
      <c r="G156" s="96">
        <v>119</v>
      </c>
      <c r="H156" s="84">
        <v>120</v>
      </c>
      <c r="I156" s="97">
        <v>120</v>
      </c>
    </row>
    <row r="157" spans="1:9" ht="63.75" customHeight="1" x14ac:dyDescent="0.25">
      <c r="A157" s="64">
        <v>14</v>
      </c>
      <c r="B157" s="89" t="s">
        <v>123</v>
      </c>
      <c r="C157" s="81" t="s">
        <v>64</v>
      </c>
      <c r="D157" s="112">
        <v>450</v>
      </c>
      <c r="E157" s="100">
        <v>447</v>
      </c>
      <c r="F157" s="86">
        <v>450</v>
      </c>
      <c r="G157" s="100">
        <v>437</v>
      </c>
      <c r="H157" s="86">
        <v>450</v>
      </c>
      <c r="I157" s="101">
        <v>449</v>
      </c>
    </row>
    <row r="158" spans="1:9" ht="72" x14ac:dyDescent="0.25">
      <c r="A158" s="64">
        <v>15</v>
      </c>
      <c r="B158" s="89" t="s">
        <v>124</v>
      </c>
      <c r="C158" s="81" t="s">
        <v>65</v>
      </c>
      <c r="D158" s="111">
        <v>150</v>
      </c>
      <c r="E158" s="96">
        <v>149</v>
      </c>
      <c r="F158" s="84">
        <v>150</v>
      </c>
      <c r="G158" s="96">
        <v>148</v>
      </c>
      <c r="H158" s="84">
        <v>150</v>
      </c>
      <c r="I158" s="97">
        <v>150</v>
      </c>
    </row>
    <row r="159" spans="1:9" ht="75" x14ac:dyDescent="0.25">
      <c r="A159" s="64">
        <v>16</v>
      </c>
      <c r="B159" s="89" t="s">
        <v>125</v>
      </c>
      <c r="C159" s="81" t="s">
        <v>66</v>
      </c>
      <c r="D159" s="112">
        <v>150</v>
      </c>
      <c r="E159" s="100">
        <v>149</v>
      </c>
      <c r="F159" s="86">
        <v>150</v>
      </c>
      <c r="G159" s="100">
        <v>148</v>
      </c>
      <c r="H159" s="86">
        <v>150</v>
      </c>
      <c r="I159" s="101">
        <v>148</v>
      </c>
    </row>
    <row r="160" spans="1:9" ht="71.25" x14ac:dyDescent="0.25">
      <c r="A160" s="64">
        <v>17</v>
      </c>
      <c r="B160" s="89" t="s">
        <v>126</v>
      </c>
      <c r="C160" s="81" t="s">
        <v>67</v>
      </c>
      <c r="D160" s="111">
        <v>200</v>
      </c>
      <c r="E160" s="96">
        <v>197</v>
      </c>
      <c r="F160" s="84">
        <v>200</v>
      </c>
      <c r="G160" s="96">
        <v>195</v>
      </c>
      <c r="H160" s="84">
        <v>200</v>
      </c>
      <c r="I160" s="97">
        <v>196</v>
      </c>
    </row>
    <row r="161" spans="1:9" ht="74.25" x14ac:dyDescent="0.25">
      <c r="A161" s="64">
        <v>18</v>
      </c>
      <c r="B161" s="89" t="s">
        <v>127</v>
      </c>
      <c r="C161" s="81" t="s">
        <v>68</v>
      </c>
      <c r="D161" s="112">
        <v>100</v>
      </c>
      <c r="E161" s="100">
        <v>94</v>
      </c>
      <c r="F161" s="86">
        <v>100</v>
      </c>
      <c r="G161" s="100">
        <v>94</v>
      </c>
      <c r="H161" s="86">
        <v>100</v>
      </c>
      <c r="I161" s="101">
        <v>98</v>
      </c>
    </row>
    <row r="162" spans="1:9" ht="45.75" customHeight="1" x14ac:dyDescent="0.25">
      <c r="A162" s="64">
        <v>19</v>
      </c>
      <c r="B162" s="89" t="s">
        <v>128</v>
      </c>
      <c r="C162" s="81" t="s">
        <v>69</v>
      </c>
      <c r="D162" s="111">
        <v>200</v>
      </c>
      <c r="E162" s="96">
        <v>196</v>
      </c>
      <c r="F162" s="84">
        <v>200</v>
      </c>
      <c r="G162" s="96">
        <v>195</v>
      </c>
      <c r="H162" s="84">
        <v>200</v>
      </c>
      <c r="I162" s="97">
        <v>196</v>
      </c>
    </row>
    <row r="163" spans="1:9" ht="79.5" x14ac:dyDescent="0.25">
      <c r="A163" s="64">
        <v>20</v>
      </c>
      <c r="B163" s="89" t="s">
        <v>129</v>
      </c>
      <c r="C163" s="81" t="s">
        <v>70</v>
      </c>
      <c r="D163" s="112">
        <v>500</v>
      </c>
      <c r="E163" s="100">
        <v>486</v>
      </c>
      <c r="F163" s="86">
        <v>500</v>
      </c>
      <c r="G163" s="100">
        <v>462</v>
      </c>
      <c r="H163" s="86">
        <v>500</v>
      </c>
      <c r="I163" s="101">
        <v>488</v>
      </c>
    </row>
    <row r="164" spans="1:9" ht="57.75" customHeight="1" x14ac:dyDescent="0.25">
      <c r="A164" s="64">
        <v>21</v>
      </c>
      <c r="B164" s="89" t="s">
        <v>130</v>
      </c>
      <c r="C164" s="81" t="s">
        <v>71</v>
      </c>
      <c r="D164" s="111">
        <v>160</v>
      </c>
      <c r="E164" s="96">
        <v>157</v>
      </c>
      <c r="F164" s="84">
        <v>160</v>
      </c>
      <c r="G164" s="96">
        <v>153</v>
      </c>
      <c r="H164" s="84">
        <v>160</v>
      </c>
      <c r="I164" s="97">
        <v>158</v>
      </c>
    </row>
    <row r="165" spans="1:9" ht="64.5" x14ac:dyDescent="0.25">
      <c r="A165" s="64">
        <v>22</v>
      </c>
      <c r="B165" s="89" t="s">
        <v>131</v>
      </c>
      <c r="C165" s="81" t="s">
        <v>72</v>
      </c>
      <c r="D165" s="112">
        <v>100</v>
      </c>
      <c r="E165" s="100">
        <v>95</v>
      </c>
      <c r="F165" s="86">
        <v>100</v>
      </c>
      <c r="G165" s="100">
        <v>93</v>
      </c>
      <c r="H165" s="86">
        <v>100</v>
      </c>
      <c r="I165" s="101">
        <v>94</v>
      </c>
    </row>
    <row r="166" spans="1:9" ht="48" customHeight="1" x14ac:dyDescent="0.25">
      <c r="A166" s="64">
        <v>23</v>
      </c>
      <c r="B166" s="89" t="s">
        <v>132</v>
      </c>
      <c r="C166" s="81" t="s">
        <v>2</v>
      </c>
      <c r="D166" s="111">
        <v>450</v>
      </c>
      <c r="E166" s="96">
        <v>420</v>
      </c>
      <c r="F166" s="84">
        <v>450</v>
      </c>
      <c r="G166" s="96">
        <v>400</v>
      </c>
      <c r="H166" s="84">
        <v>450</v>
      </c>
      <c r="I166" s="97">
        <v>415</v>
      </c>
    </row>
    <row r="167" spans="1:9" ht="40.5" customHeight="1" x14ac:dyDescent="0.25">
      <c r="A167" s="64">
        <v>24</v>
      </c>
      <c r="B167" s="89" t="s">
        <v>133</v>
      </c>
      <c r="C167" s="81" t="s">
        <v>15</v>
      </c>
      <c r="D167" s="112">
        <v>150</v>
      </c>
      <c r="E167" s="100">
        <v>147</v>
      </c>
      <c r="F167" s="86">
        <v>150</v>
      </c>
      <c r="G167" s="100">
        <v>148</v>
      </c>
      <c r="H167" s="86">
        <v>150</v>
      </c>
      <c r="I167" s="101">
        <v>148</v>
      </c>
    </row>
    <row r="168" spans="1:9" ht="37.5" customHeight="1" x14ac:dyDescent="0.25">
      <c r="A168" s="64">
        <v>25</v>
      </c>
      <c r="B168" s="201" t="s">
        <v>134</v>
      </c>
      <c r="C168" s="81" t="s">
        <v>73</v>
      </c>
      <c r="D168" s="111">
        <v>500</v>
      </c>
      <c r="E168" s="96">
        <v>495</v>
      </c>
      <c r="F168" s="84">
        <v>500</v>
      </c>
      <c r="G168" s="96">
        <v>489</v>
      </c>
      <c r="H168" s="84">
        <v>500</v>
      </c>
      <c r="I168" s="97">
        <v>497</v>
      </c>
    </row>
    <row r="169" spans="1:9" ht="33.75" customHeight="1" x14ac:dyDescent="0.25">
      <c r="A169" s="64">
        <v>26</v>
      </c>
      <c r="B169" s="201"/>
      <c r="C169" s="81" t="s">
        <v>74</v>
      </c>
      <c r="D169" s="112">
        <v>500</v>
      </c>
      <c r="E169" s="100">
        <v>497</v>
      </c>
      <c r="F169" s="86">
        <v>500</v>
      </c>
      <c r="G169" s="100">
        <v>493</v>
      </c>
      <c r="H169" s="86">
        <v>500</v>
      </c>
      <c r="I169" s="101">
        <v>495</v>
      </c>
    </row>
    <row r="170" spans="1:9" ht="33.75" customHeight="1" x14ac:dyDescent="0.25">
      <c r="A170" s="64">
        <v>27</v>
      </c>
      <c r="B170" s="201"/>
      <c r="C170" s="81" t="s">
        <v>75</v>
      </c>
      <c r="D170" s="111">
        <v>600</v>
      </c>
      <c r="E170" s="96">
        <v>582</v>
      </c>
      <c r="F170" s="84">
        <v>600</v>
      </c>
      <c r="G170" s="96">
        <v>597</v>
      </c>
      <c r="H170" s="84">
        <v>600</v>
      </c>
      <c r="I170" s="97">
        <v>595</v>
      </c>
    </row>
    <row r="171" spans="1:9" ht="45" customHeight="1" x14ac:dyDescent="0.25">
      <c r="A171" s="64">
        <v>28</v>
      </c>
      <c r="B171" s="201"/>
      <c r="C171" s="81" t="s">
        <v>76</v>
      </c>
      <c r="D171" s="112">
        <v>100</v>
      </c>
      <c r="E171" s="100">
        <v>100</v>
      </c>
      <c r="F171" s="86">
        <v>100</v>
      </c>
      <c r="G171" s="100">
        <v>99</v>
      </c>
      <c r="H171" s="86">
        <v>100</v>
      </c>
      <c r="I171" s="101">
        <v>100</v>
      </c>
    </row>
    <row r="174" spans="1:9" x14ac:dyDescent="0.25">
      <c r="C174" t="s">
        <v>51</v>
      </c>
    </row>
  </sheetData>
  <mergeCells count="23">
    <mergeCell ref="H111:I111"/>
    <mergeCell ref="E80:F80"/>
    <mergeCell ref="I80:J80"/>
    <mergeCell ref="B83:B84"/>
    <mergeCell ref="C1:F1"/>
    <mergeCell ref="H3:I3"/>
    <mergeCell ref="J3:K3"/>
    <mergeCell ref="B90:B91"/>
    <mergeCell ref="B92:B93"/>
    <mergeCell ref="B106:B109"/>
    <mergeCell ref="D111:E111"/>
    <mergeCell ref="F111:G111"/>
    <mergeCell ref="B114:B115"/>
    <mergeCell ref="B121:B122"/>
    <mergeCell ref="B123:B124"/>
    <mergeCell ref="B137:B140"/>
    <mergeCell ref="D142:E142"/>
    <mergeCell ref="H142:I142"/>
    <mergeCell ref="B145:B146"/>
    <mergeCell ref="B152:B153"/>
    <mergeCell ref="B154:B155"/>
    <mergeCell ref="B168:B171"/>
    <mergeCell ref="F142:G142"/>
  </mergeCells>
  <pageMargins left="0.11811023622047245" right="0.11811023622047245" top="0.74803149606299213" bottom="0.74803149606299213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opLeftCell="A10" workbookViewId="0">
      <selection sqref="A1:K22"/>
    </sheetView>
  </sheetViews>
  <sheetFormatPr defaultRowHeight="15" x14ac:dyDescent="0.25"/>
  <cols>
    <col min="1" max="1" width="3.28515625" style="113" customWidth="1"/>
    <col min="2" max="2" width="11" customWidth="1"/>
    <col min="3" max="3" width="24.42578125" customWidth="1"/>
    <col min="4" max="4" width="20.42578125" customWidth="1"/>
    <col min="5" max="5" width="21" customWidth="1"/>
    <col min="6" max="6" width="24.5703125" customWidth="1"/>
    <col min="8" max="8" width="23.28515625" customWidth="1"/>
    <col min="9" max="9" width="17" customWidth="1"/>
    <col min="10" max="10" width="15.7109375" customWidth="1"/>
    <col min="11" max="11" width="8.140625" style="113" customWidth="1"/>
    <col min="12" max="12" width="3.28515625" style="113" customWidth="1"/>
    <col min="13" max="13" width="9.140625" customWidth="1"/>
    <col min="14" max="14" width="19.85546875" customWidth="1"/>
    <col min="15" max="15" width="15.140625" customWidth="1"/>
    <col min="16" max="16" width="15.28515625" customWidth="1"/>
    <col min="17" max="17" width="14.42578125" customWidth="1"/>
    <col min="18" max="18" width="7.140625" customWidth="1"/>
    <col min="19" max="19" width="20.28515625" customWidth="1"/>
    <col min="20" max="20" width="19.28515625" customWidth="1"/>
    <col min="21" max="21" width="18.7109375" customWidth="1"/>
    <col min="22" max="22" width="8.5703125" customWidth="1"/>
    <col min="23" max="23" width="45.28515625" style="113" customWidth="1"/>
    <col min="24" max="24" width="3.28515625" style="113" customWidth="1"/>
    <col min="25" max="25" width="9.140625" customWidth="1"/>
    <col min="26" max="26" width="19.85546875" customWidth="1"/>
    <col min="27" max="27" width="14.42578125" customWidth="1"/>
    <col min="28" max="28" width="13.85546875" customWidth="1"/>
    <col min="29" max="29" width="14.28515625" customWidth="1"/>
  </cols>
  <sheetData>
    <row r="1" spans="1:24" ht="74.45" customHeight="1" x14ac:dyDescent="0.25">
      <c r="C1" s="216" t="s">
        <v>147</v>
      </c>
      <c r="D1" s="216"/>
      <c r="E1" s="216"/>
      <c r="F1" s="216"/>
      <c r="X1"/>
    </row>
    <row r="2" spans="1:24" ht="15.75" thickBot="1" x14ac:dyDescent="0.3">
      <c r="X2"/>
    </row>
    <row r="3" spans="1:24" ht="15" customHeight="1" thickBot="1" x14ac:dyDescent="0.3">
      <c r="D3" s="208" t="s">
        <v>148</v>
      </c>
      <c r="E3" s="209"/>
      <c r="F3" s="209"/>
      <c r="G3" s="210"/>
      <c r="H3" s="208" t="s">
        <v>149</v>
      </c>
      <c r="I3" s="209"/>
      <c r="J3" s="210"/>
      <c r="X3"/>
    </row>
    <row r="4" spans="1:24" s="72" customFormat="1" ht="85.9" customHeight="1" thickBot="1" x14ac:dyDescent="0.3">
      <c r="A4" s="114"/>
      <c r="C4" s="67" t="s">
        <v>100</v>
      </c>
      <c r="D4" s="91" t="s">
        <v>150</v>
      </c>
      <c r="E4" s="115" t="s">
        <v>151</v>
      </c>
      <c r="F4" s="116" t="s">
        <v>152</v>
      </c>
      <c r="G4" s="117" t="s">
        <v>153</v>
      </c>
      <c r="H4" s="91" t="s">
        <v>154</v>
      </c>
      <c r="I4" s="118" t="s">
        <v>155</v>
      </c>
      <c r="J4" s="119" t="s">
        <v>153</v>
      </c>
      <c r="K4" s="114"/>
      <c r="W4" s="114"/>
    </row>
    <row r="5" spans="1:24" ht="15.75" thickBot="1" x14ac:dyDescent="0.3">
      <c r="C5" s="73"/>
      <c r="D5" s="120">
        <v>30</v>
      </c>
      <c r="E5" s="77">
        <v>30</v>
      </c>
      <c r="F5" s="77">
        <v>40</v>
      </c>
      <c r="G5" s="121">
        <v>100</v>
      </c>
      <c r="H5" s="75">
        <v>50</v>
      </c>
      <c r="I5" s="77">
        <v>50</v>
      </c>
      <c r="J5" s="122">
        <v>100</v>
      </c>
      <c r="X5"/>
    </row>
    <row r="6" spans="1:24" ht="41.25" customHeight="1" x14ac:dyDescent="0.25">
      <c r="A6">
        <v>23</v>
      </c>
      <c r="B6" s="89" t="s">
        <v>132</v>
      </c>
      <c r="C6" s="81" t="s">
        <v>2</v>
      </c>
      <c r="D6" s="123">
        <v>30</v>
      </c>
      <c r="E6" s="124">
        <v>30</v>
      </c>
      <c r="F6" s="124">
        <v>36.800000000000004</v>
      </c>
      <c r="G6" s="125">
        <v>96.800000000000011</v>
      </c>
      <c r="H6" s="126">
        <v>50</v>
      </c>
      <c r="I6" s="127">
        <v>40.5</v>
      </c>
      <c r="J6" s="128">
        <v>90.5</v>
      </c>
      <c r="K6"/>
      <c r="L6"/>
      <c r="W6"/>
      <c r="X6"/>
    </row>
    <row r="7" spans="1:24" ht="15.75" thickBot="1" x14ac:dyDescent="0.3">
      <c r="L7"/>
      <c r="W7"/>
      <c r="X7"/>
    </row>
    <row r="8" spans="1:24" ht="25.5" customHeight="1" thickBot="1" x14ac:dyDescent="0.3">
      <c r="D8" s="213" t="s">
        <v>156</v>
      </c>
      <c r="E8" s="214"/>
      <c r="F8" s="214"/>
      <c r="G8" s="215"/>
      <c r="H8" s="213" t="s">
        <v>157</v>
      </c>
      <c r="I8" s="214"/>
      <c r="J8" s="214"/>
      <c r="K8" s="215"/>
      <c r="L8"/>
      <c r="W8"/>
      <c r="X8"/>
    </row>
    <row r="9" spans="1:24" ht="180.75" thickBot="1" x14ac:dyDescent="0.3">
      <c r="A9" s="114"/>
      <c r="B9" s="72"/>
      <c r="C9" s="67" t="s">
        <v>100</v>
      </c>
      <c r="D9" s="130" t="s">
        <v>158</v>
      </c>
      <c r="E9" s="115" t="s">
        <v>159</v>
      </c>
      <c r="F9" s="116" t="s">
        <v>160</v>
      </c>
      <c r="G9" s="117" t="s">
        <v>153</v>
      </c>
      <c r="H9" s="130" t="s">
        <v>161</v>
      </c>
      <c r="I9" s="115" t="s">
        <v>162</v>
      </c>
      <c r="J9" s="116" t="s">
        <v>163</v>
      </c>
      <c r="K9" s="131" t="s">
        <v>153</v>
      </c>
      <c r="L9"/>
      <c r="W9"/>
      <c r="X9"/>
    </row>
    <row r="10" spans="1:24" ht="15.75" thickBot="1" x14ac:dyDescent="0.3">
      <c r="C10" s="73"/>
      <c r="D10" s="75">
        <v>30</v>
      </c>
      <c r="E10" s="77">
        <v>40</v>
      </c>
      <c r="F10" s="77">
        <v>30</v>
      </c>
      <c r="G10" s="121">
        <v>100</v>
      </c>
      <c r="H10" s="75">
        <v>40</v>
      </c>
      <c r="I10" s="77">
        <v>40</v>
      </c>
      <c r="J10" s="77">
        <v>20</v>
      </c>
      <c r="K10" s="122">
        <v>100</v>
      </c>
      <c r="L10"/>
      <c r="W10"/>
      <c r="X10"/>
    </row>
    <row r="11" spans="1:24" ht="41.25" customHeight="1" x14ac:dyDescent="0.25">
      <c r="A11">
        <v>23</v>
      </c>
      <c r="B11" s="89" t="s">
        <v>132</v>
      </c>
      <c r="C11" s="81" t="s">
        <v>2</v>
      </c>
      <c r="D11" s="123">
        <v>6</v>
      </c>
      <c r="E11" s="124">
        <v>24</v>
      </c>
      <c r="F11" s="124">
        <v>13.2</v>
      </c>
      <c r="G11" s="125">
        <v>43.2</v>
      </c>
      <c r="H11" s="123">
        <v>38</v>
      </c>
      <c r="I11" s="124">
        <v>38</v>
      </c>
      <c r="J11" s="124">
        <v>19.600000000000001</v>
      </c>
      <c r="K11" s="125">
        <v>95.6</v>
      </c>
      <c r="L11"/>
      <c r="W11"/>
      <c r="X11"/>
    </row>
    <row r="12" spans="1:24" ht="15.75" thickBot="1" x14ac:dyDescent="0.3">
      <c r="W12"/>
      <c r="X12"/>
    </row>
    <row r="13" spans="1:24" ht="15.75" thickBot="1" x14ac:dyDescent="0.3">
      <c r="D13" s="208" t="s">
        <v>164</v>
      </c>
      <c r="E13" s="209"/>
      <c r="F13" s="209"/>
      <c r="G13" s="210"/>
      <c r="H13" s="211" t="s">
        <v>165</v>
      </c>
      <c r="W13"/>
      <c r="X13"/>
    </row>
    <row r="14" spans="1:24" ht="57" thickBot="1" x14ac:dyDescent="0.3">
      <c r="A14" s="114"/>
      <c r="B14" s="72"/>
      <c r="C14" s="67" t="s">
        <v>100</v>
      </c>
      <c r="D14" s="130" t="s">
        <v>166</v>
      </c>
      <c r="E14" s="115" t="s">
        <v>167</v>
      </c>
      <c r="F14" s="116" t="s">
        <v>168</v>
      </c>
      <c r="G14" s="131" t="s">
        <v>153</v>
      </c>
      <c r="H14" s="212"/>
      <c r="W14"/>
      <c r="X14"/>
    </row>
    <row r="15" spans="1:24" ht="15.75" thickBot="1" x14ac:dyDescent="0.3">
      <c r="C15" s="73"/>
      <c r="D15" s="75">
        <v>30</v>
      </c>
      <c r="E15" s="77">
        <v>20</v>
      </c>
      <c r="F15" s="77">
        <v>50</v>
      </c>
      <c r="G15" s="122">
        <v>100</v>
      </c>
      <c r="H15" s="132">
        <v>100</v>
      </c>
      <c r="K15"/>
      <c r="L15"/>
      <c r="W15"/>
      <c r="X15"/>
    </row>
    <row r="16" spans="1:24" ht="41.25" customHeight="1" x14ac:dyDescent="0.25">
      <c r="A16">
        <v>23</v>
      </c>
      <c r="B16" s="89" t="s">
        <v>132</v>
      </c>
      <c r="C16" s="81" t="s">
        <v>2</v>
      </c>
      <c r="D16" s="123">
        <v>27.9</v>
      </c>
      <c r="E16" s="124">
        <v>17.8</v>
      </c>
      <c r="F16" s="124">
        <v>46</v>
      </c>
      <c r="G16" s="125">
        <v>91.7</v>
      </c>
      <c r="H16" s="133">
        <v>83.56</v>
      </c>
      <c r="K16"/>
      <c r="L16"/>
      <c r="W16"/>
      <c r="X16"/>
    </row>
    <row r="20" spans="2:24" ht="18.75" x14ac:dyDescent="0.3">
      <c r="B20" s="207" t="s">
        <v>169</v>
      </c>
      <c r="C20" s="207"/>
      <c r="D20" s="207"/>
      <c r="E20" s="207"/>
      <c r="W20"/>
      <c r="X20"/>
    </row>
  </sheetData>
  <mergeCells count="8">
    <mergeCell ref="C1:F1"/>
    <mergeCell ref="D3:G3"/>
    <mergeCell ref="H3:J3"/>
    <mergeCell ref="B20:E20"/>
    <mergeCell ref="D13:G13"/>
    <mergeCell ref="H13:H14"/>
    <mergeCell ref="D8:G8"/>
    <mergeCell ref="H8:K8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H39" sqref="H39"/>
    </sheetView>
  </sheetViews>
  <sheetFormatPr defaultRowHeight="15" x14ac:dyDescent="0.25"/>
  <cols>
    <col min="1" max="1" width="4" style="134" bestFit="1" customWidth="1"/>
    <col min="2" max="2" width="24.42578125" style="134" customWidth="1"/>
    <col min="3" max="3" width="5.7109375" style="134" bestFit="1" customWidth="1"/>
    <col min="4" max="4" width="4.85546875" customWidth="1"/>
    <col min="5" max="5" width="21.28515625" customWidth="1"/>
    <col min="6" max="6" width="4.85546875" bestFit="1" customWidth="1"/>
    <col min="7" max="7" width="4" bestFit="1" customWidth="1"/>
    <col min="8" max="8" width="22.5703125" customWidth="1"/>
    <col min="9" max="9" width="4.85546875" bestFit="1" customWidth="1"/>
  </cols>
  <sheetData>
    <row r="1" spans="1:9" ht="15.75" x14ac:dyDescent="0.25">
      <c r="B1" s="135" t="s">
        <v>170</v>
      </c>
    </row>
    <row r="2" spans="1:9" ht="15.75" thickBot="1" x14ac:dyDescent="0.3"/>
    <row r="3" spans="1:9" s="141" customFormat="1" ht="15.75" thickBot="1" x14ac:dyDescent="0.3">
      <c r="A3" s="136" t="s">
        <v>171</v>
      </c>
      <c r="B3" s="137" t="s">
        <v>100</v>
      </c>
      <c r="C3" s="138" t="s">
        <v>172</v>
      </c>
      <c r="D3" s="139" t="s">
        <v>171</v>
      </c>
      <c r="E3" s="140" t="s">
        <v>100</v>
      </c>
      <c r="F3" s="138" t="s">
        <v>172</v>
      </c>
      <c r="G3" s="137" t="s">
        <v>171</v>
      </c>
      <c r="H3" s="140" t="s">
        <v>100</v>
      </c>
      <c r="I3" s="138" t="s">
        <v>172</v>
      </c>
    </row>
    <row r="4" spans="1:9" ht="45" x14ac:dyDescent="0.25">
      <c r="A4" s="142">
        <v>1</v>
      </c>
      <c r="B4" s="143" t="s">
        <v>76</v>
      </c>
      <c r="C4" s="144">
        <v>97.679999999999993</v>
      </c>
      <c r="D4" s="145">
        <v>11</v>
      </c>
      <c r="E4" s="146" t="s">
        <v>74</v>
      </c>
      <c r="F4" s="147">
        <v>92.24</v>
      </c>
      <c r="G4" s="142">
        <v>21</v>
      </c>
      <c r="H4" s="143" t="s">
        <v>173</v>
      </c>
      <c r="I4" s="144">
        <v>89</v>
      </c>
    </row>
    <row r="5" spans="1:9" ht="67.5" x14ac:dyDescent="0.25">
      <c r="A5" s="148">
        <v>2</v>
      </c>
      <c r="B5" s="81" t="s">
        <v>60</v>
      </c>
      <c r="C5" s="149">
        <v>97.66</v>
      </c>
      <c r="D5" s="150">
        <v>12</v>
      </c>
      <c r="E5" s="129" t="s">
        <v>174</v>
      </c>
      <c r="F5" s="151">
        <v>91.559999999999988</v>
      </c>
      <c r="G5" s="148">
        <v>22</v>
      </c>
      <c r="H5" s="81" t="s">
        <v>65</v>
      </c>
      <c r="I5" s="149">
        <v>88.559999999999988</v>
      </c>
    </row>
    <row r="6" spans="1:9" ht="56.25" x14ac:dyDescent="0.25">
      <c r="A6" s="152">
        <v>3</v>
      </c>
      <c r="B6" s="129" t="s">
        <v>175</v>
      </c>
      <c r="C6" s="151">
        <v>97.5</v>
      </c>
      <c r="D6" s="153">
        <v>13</v>
      </c>
      <c r="E6" s="81" t="s">
        <v>176</v>
      </c>
      <c r="F6" s="149">
        <v>90.58</v>
      </c>
      <c r="G6" s="152">
        <v>23</v>
      </c>
      <c r="H6" s="129" t="s">
        <v>177</v>
      </c>
      <c r="I6" s="151">
        <v>88.199999999999989</v>
      </c>
    </row>
    <row r="7" spans="1:9" ht="56.25" x14ac:dyDescent="0.25">
      <c r="A7" s="148">
        <v>4</v>
      </c>
      <c r="B7" s="81" t="s">
        <v>75</v>
      </c>
      <c r="C7" s="149">
        <v>95.88000000000001</v>
      </c>
      <c r="D7" s="150">
        <v>14</v>
      </c>
      <c r="E7" s="129" t="s">
        <v>58</v>
      </c>
      <c r="F7" s="151">
        <v>90.440000000000012</v>
      </c>
      <c r="G7" s="148">
        <v>24</v>
      </c>
      <c r="H7" s="81" t="s">
        <v>56</v>
      </c>
      <c r="I7" s="149">
        <v>87</v>
      </c>
    </row>
    <row r="8" spans="1:9" ht="67.5" x14ac:dyDescent="0.25">
      <c r="A8" s="152">
        <v>5</v>
      </c>
      <c r="B8" s="129" t="s">
        <v>115</v>
      </c>
      <c r="C8" s="151">
        <v>94.94</v>
      </c>
      <c r="D8" s="153">
        <v>15</v>
      </c>
      <c r="E8" s="81" t="s">
        <v>68</v>
      </c>
      <c r="F8" s="149">
        <v>90.2</v>
      </c>
      <c r="G8" s="152">
        <v>25</v>
      </c>
      <c r="H8" s="129" t="s">
        <v>70</v>
      </c>
      <c r="I8" s="151">
        <v>86.5</v>
      </c>
    </row>
    <row r="9" spans="1:9" ht="45" x14ac:dyDescent="0.25">
      <c r="A9" s="148">
        <v>6</v>
      </c>
      <c r="B9" s="81" t="s">
        <v>73</v>
      </c>
      <c r="C9" s="149">
        <v>93.1</v>
      </c>
      <c r="D9" s="150">
        <v>16</v>
      </c>
      <c r="E9" s="129" t="s">
        <v>53</v>
      </c>
      <c r="F9" s="151">
        <v>90.06</v>
      </c>
      <c r="G9" s="148">
        <v>26</v>
      </c>
      <c r="H9" s="81" t="s">
        <v>15</v>
      </c>
      <c r="I9" s="149">
        <v>86.2</v>
      </c>
    </row>
    <row r="10" spans="1:9" ht="45" x14ac:dyDescent="0.25">
      <c r="A10" s="152">
        <v>7</v>
      </c>
      <c r="B10" s="129" t="s">
        <v>59</v>
      </c>
      <c r="C10" s="151">
        <v>93.02000000000001</v>
      </c>
      <c r="D10" s="153">
        <v>17</v>
      </c>
      <c r="E10" s="81" t="s">
        <v>57</v>
      </c>
      <c r="F10" s="149">
        <v>89.96</v>
      </c>
      <c r="G10" s="152">
        <v>27</v>
      </c>
      <c r="H10" s="129" t="s">
        <v>178</v>
      </c>
      <c r="I10" s="151">
        <v>83.72</v>
      </c>
    </row>
    <row r="11" spans="1:9" ht="45.75" thickBot="1" x14ac:dyDescent="0.3">
      <c r="A11" s="148">
        <v>8</v>
      </c>
      <c r="B11" s="81" t="s">
        <v>118</v>
      </c>
      <c r="C11" s="149">
        <v>92.78</v>
      </c>
      <c r="D11" s="150">
        <v>18</v>
      </c>
      <c r="E11" s="129" t="s">
        <v>179</v>
      </c>
      <c r="F11" s="151">
        <v>89.88</v>
      </c>
      <c r="G11" s="154">
        <v>28</v>
      </c>
      <c r="H11" s="155" t="s">
        <v>180</v>
      </c>
      <c r="I11" s="156">
        <v>83.56</v>
      </c>
    </row>
    <row r="12" spans="1:9" ht="33.75" x14ac:dyDescent="0.25">
      <c r="A12" s="152">
        <v>9</v>
      </c>
      <c r="B12" s="129" t="s">
        <v>71</v>
      </c>
      <c r="C12" s="151">
        <v>92.63</v>
      </c>
      <c r="D12" s="153">
        <v>19</v>
      </c>
      <c r="E12" s="81" t="s">
        <v>181</v>
      </c>
      <c r="F12" s="149">
        <v>89.64</v>
      </c>
    </row>
    <row r="13" spans="1:9" ht="45.75" thickBot="1" x14ac:dyDescent="0.3">
      <c r="A13" s="154">
        <v>10</v>
      </c>
      <c r="B13" s="155" t="s">
        <v>67</v>
      </c>
      <c r="C13" s="156">
        <v>92.460000000000008</v>
      </c>
      <c r="D13" s="157">
        <v>20</v>
      </c>
      <c r="E13" s="158" t="s">
        <v>72</v>
      </c>
      <c r="F13" s="159">
        <v>89.15</v>
      </c>
    </row>
    <row r="16" spans="1:9" x14ac:dyDescent="0.25">
      <c r="B16" s="134" t="s">
        <v>51</v>
      </c>
    </row>
  </sheetData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на сайте</vt:lpstr>
      <vt:lpstr>Комфортность условий</vt:lpstr>
      <vt:lpstr>Приложение 3</vt:lpstr>
      <vt:lpstr>Приложение 4</vt:lpstr>
      <vt:lpstr>Рейтинг учреждений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2025-11-07T11:34:38Z</dcterms:modified>
</cp:coreProperties>
</file>