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05" activeTab="1"/>
  </bookViews>
  <sheets>
    <sheet name="Загородные  стационарные, санат" sheetId="1" r:id="rId1"/>
    <sheet name="Дневного пребывания" sheetId="4" r:id="rId2"/>
    <sheet name="Труда и отдыха" sheetId="2" r:id="rId3"/>
    <sheet name="Палаточные" sheetId="3" r:id="rId4"/>
  </sheets>
  <externalReferences>
    <externalReference r:id="rId5"/>
  </externalReferences>
  <definedNames>
    <definedName name="_xlnm.Print_Area" localSheetId="1">'Дневного пребывания'!$A$1:$U$295</definedName>
    <definedName name="_xlnm.Print_Area" localSheetId="3">Палаточные!$A$1:$U$8</definedName>
  </definedNames>
  <calcPr calcId="144525"/>
</workbook>
</file>

<file path=xl/calcChain.xml><?xml version="1.0" encoding="utf-8"?>
<calcChain xmlns="http://schemas.openxmlformats.org/spreadsheetml/2006/main">
  <c r="T38" i="4" l="1"/>
  <c r="S38" i="4"/>
  <c r="P38" i="4"/>
  <c r="N38" i="4"/>
</calcChain>
</file>

<file path=xl/sharedStrings.xml><?xml version="1.0" encoding="utf-8"?>
<sst xmlns="http://schemas.openxmlformats.org/spreadsheetml/2006/main" count="5096" uniqueCount="3053">
  <si>
    <t>№ п/п</t>
  </si>
  <si>
    <t>Полное и сокращенное (если имеется) наименования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</si>
  <si>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</si>
  <si>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</si>
  <si>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</si>
  <si>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</si>
  <si>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>Официальный сайт организации отдыха детей и их оздоровления в информационно-телекоммуникационной сети "Интернет" (при наличии)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</si>
  <si>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</si>
  <si>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</si>
  <si>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</si>
  <si>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</si>
  <si>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</si>
  <si>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</si>
  <si>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</si>
  <si>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</si>
  <si>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</si>
  <si>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</si>
  <si>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</si>
  <si>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</si>
  <si>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</si>
  <si>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</si>
  <si>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Реестр организаций отдыха детей и их оздоровления, осуществляющих свою деятельность на территории Амурской области</t>
  </si>
  <si>
    <t xml:space="preserve">муниципальное автономное общеобразовательное учреждение «Школа №3 г.Белогорск» загородный лагерь "Мелиоратор",  МАОУ "Школа №3 города Белогорск" загородный лагерь "Мелиоратор" </t>
  </si>
  <si>
    <t>автономное учреждение</t>
  </si>
  <si>
    <t>Мохова Тамара Сергеевна</t>
  </si>
  <si>
    <t>Юридический адрес Учреждения:676852, Россия, Амурская область, город Белогорск, улица 50 лет Комсомола, дом № 35 а. Учреждение осуществляет деятельность по оздоровлению детей в загородных лагерях по адресам:676387, Россия, Амурская область, Серышевский район, село Тавричанка.              телефон 8(41641)50060, 89246814464, belschool3@mail.ru</t>
  </si>
  <si>
    <t>https://belsosh3.obramur.ru/</t>
  </si>
  <si>
    <t>стационарный загородный лагерь</t>
  </si>
  <si>
    <t>сезонный</t>
  </si>
  <si>
    <t>6 лет и 6 мес. - 15 лет</t>
  </si>
  <si>
    <t xml:space="preserve">проживание в деревянных корпусах  в комнатах от 4-х до  15 человек,6-ти разовое питание </t>
  </si>
  <si>
    <t>бассейн</t>
  </si>
  <si>
    <t>предписаний нет</t>
  </si>
  <si>
    <t>№ ЛО-28-01-001335 от 11.06.2016</t>
  </si>
  <si>
    <t>№ ОД 5941 от 23.09.2021</t>
  </si>
  <si>
    <t>1978г, частично 2013, 2023</t>
  </si>
  <si>
    <t xml:space="preserve">муниципальное автономное общеобразовательное учреждение «Школа №3 г.Белогорск»  лагерь  дневного прибывания,  МАОУ "Школа №3 города Белогорск" </t>
  </si>
  <si>
    <t>Юридический адрес Учреждения:676852, Россия, Амурская область, город Белогорск, улица 50 лет Комсомола, дом № 35 а. Телефон 8(41641)50060, 50804, bel_school_3@obramur.ru</t>
  </si>
  <si>
    <t>летний оздоровительный лагерь с дневным пребыванием детей</t>
  </si>
  <si>
    <t>с 6  до 15 лет</t>
  </si>
  <si>
    <t>без проживания, 3-х разовое питание</t>
  </si>
  <si>
    <t>нет</t>
  </si>
  <si>
    <t>1962г, частично 2019</t>
  </si>
  <si>
    <t>предписаний  нет</t>
  </si>
  <si>
    <t xml:space="preserve"> № ЛО-28-01-001696 от 28.12.2019</t>
  </si>
  <si>
    <t>Временно недоступен (передвигающиеся на креслах - колясках, с нарушением опорно двигательного аппарата) Доступен условно (с нарушениями зрения, с нарушениями слуха, с нарениями умственного развития)(паспорт доступности для инвалидов от 25.07.2016г, паспорт доступности объекта социальной инфраструктуры)</t>
  </si>
  <si>
    <t>25.05-15.06.2024</t>
  </si>
  <si>
    <t>Временно недоступен (передвигающиеся на креслах - колясках, с нарушением опорно двигательного аппарата) Доступен условно (с нарушениями зрения, с нарушениями слуха, с нарениями умственного развития)</t>
  </si>
  <si>
    <t>г. Белогорск</t>
  </si>
  <si>
    <t>Муниципальное автономное общеобразовательное учреждение "Гимназия №1 города Белогорск" МАОУ "Гимназия №1 города Белогорск"</t>
  </si>
  <si>
    <t>Оздоровительный лагерь с дневным пребванием</t>
  </si>
  <si>
    <t>Тисличенко Татьяна Александровна</t>
  </si>
  <si>
    <t>2804004552</t>
  </si>
  <si>
    <t>Амурская область, г.Белогорск, ул. Красноармейская,6</t>
  </si>
  <si>
    <t>https://belgim1.obramur.ru/</t>
  </si>
  <si>
    <t>с 08.00 до 17.30</t>
  </si>
  <si>
    <t>от 6 до 12 лет</t>
  </si>
  <si>
    <t>трехразовое питание</t>
  </si>
  <si>
    <t>№ЛО-28-01-001561 от 15.08.2018</t>
  </si>
  <si>
    <t xml:space="preserve">№ Л035-01294-28/00372809 от 02 декабря 2019
 </t>
  </si>
  <si>
    <t>Муниципальное автономное общеобразовательное учреждение "Школа "№ 10 города Белогорск", МАОУ "Школа № 10 города Белогорск</t>
  </si>
  <si>
    <t>Пахоменко Елена Борисовна</t>
  </si>
  <si>
    <t>http://belsch10.ru/</t>
  </si>
  <si>
    <t>договор № 205 о совместной деятельности по медицинскому обслуживанию детей, посещающих МАОУ "Школа № 10"  с ГАУЗ Амурской области "Белогорская больница"</t>
  </si>
  <si>
    <t>Серия 28Л01 № 0000609 от 13.11.2015</t>
  </si>
  <si>
    <t xml:space="preserve"> доступен условно для инвалидов по зрению, слуха, умственного развития, опорно- двигательного аппарата, временно недоступен для передвигающихся на креслах колясках (пасторт доступности объектасоциальной инфраструктуры от 25.07.2016 г.)</t>
  </si>
  <si>
    <t xml:space="preserve">Муниципальное автономное общеобразовательное учреждение «Школа №17 города Белогорск»
(МАОУ СШ №17)
</t>
  </si>
  <si>
    <t xml:space="preserve"> Пришкольный лагерь с дневным прибываением детей.</t>
  </si>
  <si>
    <t xml:space="preserve">Скачкова Валерия Сергеевна </t>
  </si>
  <si>
    <t>г. Белогорск, ул. Ленина, д. 100, 8(41641)27359, e-mail: bel_school_17@obramur.ru</t>
  </si>
  <si>
    <t>belsch17.ru</t>
  </si>
  <si>
    <t>Без проживания, 2-х разовое питание</t>
  </si>
  <si>
    <t xml:space="preserve">19.07.2019 г. внеплановая проверка Территриального отдела Роспотребнадзора, протокол № 311 от 19.07.2019. По результатам проверки вынесено постановление №т324 от административном правонарушении.            </t>
  </si>
  <si>
    <t>Лицензия № ЛО-28-01-001696 от 28 декабря 2019 года</t>
  </si>
  <si>
    <t>Лицензия № ОД 5323 от 24.02.2016</t>
  </si>
  <si>
    <t>Объект достепн полностью всем. Избирательно для инвалидов с нарушением слуха и зрения. Частично доступен для инвалидов, передвигающихся на креслах-колясках, инвалидов с нарушениями опорно-двигательного аппарата.  Доступен полностью для инвалидов-колясочников. Доступен полностью для инвалидов с нарушениями умственного развития.</t>
  </si>
  <si>
    <t>Муниципальное автономное общеобразовательное учреждение "Школа №4 города Белогорск"</t>
  </si>
  <si>
    <t>Татьяна Валерьевна Афанасьева</t>
  </si>
  <si>
    <t>г.Белогорск, ул.Авиационная, 40А, т.8(41641)5-44-70, эл.почта bel_school_4@obramur.ru</t>
  </si>
  <si>
    <t>https://belsosh4.obramur.ru/</t>
  </si>
  <si>
    <t>1 смена: 25.05.2024 - 15.06.2024; 2смена: 17.06.2024 - 06.07.2024</t>
  </si>
  <si>
    <t>без проживания,3-х разовое питание</t>
  </si>
  <si>
    <t>№ ЛО-28-01-001696, от 28.12.2019</t>
  </si>
  <si>
    <t>№ ЛО35-01294-28/00237304, от 03.02.2016</t>
  </si>
  <si>
    <t>Доступен условно для инвалидов по зрению, слуха, уиственного развития, опорно- двигательного аппарата, временно недоступен для передвигающихся на креслах колясках (паспорт доступности для инвалидов от 17.06.2016г)</t>
  </si>
  <si>
    <t>Доступен условно (с нарушениями зрения, с нарушениями слуха, с нарениями умственного развития)(паспорт доступности для инвалидов от 25.07.2016г, паспорт доступности объекта социальной инфраструктуры)</t>
  </si>
  <si>
    <t>Лотова Наталья Анатольевна</t>
  </si>
  <si>
    <t>https://belsosh200.obramur.ru</t>
  </si>
  <si>
    <t>договор №194 от 27.11.2018 о совместной деятельности по медицинскому обслуживанию детей, посещающих МАОУ "Школа №200" с ГАУЗ Амурской области "Белогорская больница", лицензия ДО-28-01-001696 от 28.12.2019, приложение №9,22,23</t>
  </si>
  <si>
    <t>лицензия ОД 5258   выдана министерством образования Амурской области 13.11.2015</t>
  </si>
  <si>
    <t xml:space="preserve">Доступен условно для для инвалидов с нарушением слуха и с нарушением умственного развития. Доступен условно для инвалидов с нарушением зрения и инвалидов с нарушением опорно-двигательного аппарата. Недоступен для инвалидов, передвигающихся на креслах-колясках. ( паспорт доступности для инвалидов от . 25.07.2016 ) </t>
  </si>
  <si>
    <t>Муниципальное автономное общеобразовательное учреждение города Белогорск "Школа №200 с углубленным изучением отдельных предметов" (МАОУ "Школа №200")</t>
  </si>
  <si>
    <t>Белогорский муниципальный округ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</si>
  <si>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с. Васильевки (ЛОУ на базе МОАУ СОШ с. Васильевки)</t>
  </si>
  <si>
    <t>организационно-правовая форма – муниципальное образовательное автономное учреждение, тип учреждения – пришкольный лагерь с дневным пребыванием</t>
  </si>
  <si>
    <t>Белозерова Юлия Александровна</t>
  </si>
  <si>
    <t>676821, Амурская область, Белогорский район, с. Васильевка, ул. Школьная, 14А, т. (8416)419-31-84, адрес электронной почты: belroo_school_vasil@obramur.ru</t>
  </si>
  <si>
    <t>https://belvkk.obramur.ru/</t>
  </si>
  <si>
    <t xml:space="preserve"> пришкольный лагерь с дневным пребыванием</t>
  </si>
  <si>
    <t>1 смена с 28.05.2024по 21.06.2024</t>
  </si>
  <si>
    <t>425 руб.</t>
  </si>
  <si>
    <t>7-15 лет</t>
  </si>
  <si>
    <t>режим пребывания: понедельник - суббота с 8.30 до 14.30, с организацией 2-х разового питания (завтрак, обед)</t>
  </si>
  <si>
    <t>отсутствует</t>
  </si>
  <si>
    <t>№ ЛО-28-01-001696 от 28.12.2019</t>
  </si>
  <si>
    <t>№ ОД 5696 от 26.12.2018</t>
  </si>
  <si>
    <t>паспорт доступности объекта социальной инфраструктуры от 05.10.2016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</si>
  <si>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№ 1 с. Возжаевки (ЛОУ на базе МОАУ СОШ № 1 с. Возжаевки)</t>
  </si>
  <si>
    <t>Иванова Елена Алексанровна</t>
  </si>
  <si>
    <t>676811, Амурская область, Белогорский район, с. Возжаевка, ул. Школьная 1, т. (8416)419-65-01, адрес электронной почты: belroo_school_1@obramur.ru</t>
  </si>
  <si>
    <t>https://belsosh1.obramur.ru/</t>
  </si>
  <si>
    <t>I смена: 28.05.2024- 21.06.2024</t>
  </si>
  <si>
    <t>-</t>
  </si>
  <si>
    <t>№ЛО-28-01-001186 от 27.04.2015</t>
  </si>
  <si>
    <t>№ ОД 5724 от 14.02.2019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</si>
  <si>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№2 с. Возжаевки (МОАУ СОШ №2 с. Возжаевки)</t>
  </si>
  <si>
    <t>Демьяненко Лариса Александровна</t>
  </si>
  <si>
    <t>2804019799</t>
  </si>
  <si>
    <t>Российская Федерация, 676810, Амурская область, Белогорский округ, с.Возжаевка, ул.Гагарина, 109, адрес электронной почты: beloroo_school_2_vozjaevka@obramur.ru</t>
  </si>
  <si>
    <t>https// belsosh2.obramur/ru</t>
  </si>
  <si>
    <t>I смена 28.05.2024-23.06.2024</t>
  </si>
  <si>
    <t xml:space="preserve"> понедельник - суббота с 8.30 до 14.30, с организацией 2-х разового питания (завтрак, обед)</t>
  </si>
  <si>
    <t>1989 год;   кап. ремонт-нет</t>
  </si>
  <si>
    <t xml:space="preserve">21.03.2023-28.03.2023Федеральная служба по надзору в сфере защите прав потребителей и благополучия человека Амурской области. Профилактический визит. 04.05.2023-19.05.2023Федеральная служба по надзору в сфере защите прав потребителей и благополучия человека Амурской области. Внеплановая выездная проверка. </t>
  </si>
  <si>
    <t>№ ЛО-28-01-001745         от 24 июля 2020г.</t>
  </si>
  <si>
    <t>Лицензия № ОД 5863 от 13 октября 2020 г</t>
  </si>
  <si>
    <t>паспорт доступности объекта социальной инфраструктуры от 06.09.2021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</si>
  <si>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с. Кустанаевки (ЛОУ на базе МОАУ СОШ с. Кустанаевки)</t>
  </si>
  <si>
    <t>Пилипенко Ольга Борисовна</t>
  </si>
  <si>
    <t>2811004137</t>
  </si>
  <si>
    <t>Амурская область  Белогорский район с.Кустанаевка ул.Центральная 34; belroo_school_kustn@obramur.ru ; 89145783459</t>
  </si>
  <si>
    <t>http://kustanaevka86.ucoz.ru</t>
  </si>
  <si>
    <t>1 смена с 01.06.2024 по 26.06.2024</t>
  </si>
  <si>
    <t xml:space="preserve">отсутствуют </t>
  </si>
  <si>
    <t>ГАУЗ АО "Белогорская больница" Свидетельство ЛО-41-01123-28/003611 90 от 24 июля 2020г.</t>
  </si>
  <si>
    <t>№ ОД 5973 от 02.02.2022</t>
  </si>
  <si>
    <t>паспорт доступности объекта социальной инфраструктуры от 28.10.2016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</si>
  <si>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 школа с. Лохвицы  (ЛОУ на базе МОАУ СОШ с. Лохвицы )</t>
  </si>
  <si>
    <t xml:space="preserve"> Болдырева Ирина Ивановна</t>
  </si>
  <si>
    <t>2811004144</t>
  </si>
  <si>
    <t>Амурская область Белогорский район с.Лохвицы, ул.Школьная д.73</t>
  </si>
  <si>
    <t>bellvs.obramur.ru</t>
  </si>
  <si>
    <t>профилактический контроль Роспожнадзор и Ропотребнадзор</t>
  </si>
  <si>
    <t>договор с ГАУЗ АО "Белогорская межрайонная больница" (лицензия на осуществленние медицинской деятельности № ЛО41-01123-28\00361190)</t>
  </si>
  <si>
    <t>имеется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</si>
  <si>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с. Лохвицы филиал Некрасовский (ЛОУ на базе МОАУ СОШ с. Лохвицы филиал Некрасовский)</t>
  </si>
  <si>
    <t>Болдырева Ирина Ивановна</t>
  </si>
  <si>
    <t xml:space="preserve">676831, Амурская обл., Белогорский район, с. Некрасовка, ул. Садовая, д. 48, 8(41641)-92-5-48, адрес электронной почты: belroo_school_lokhvf1@obramur.ru </t>
  </si>
  <si>
    <t>https://bellvs.obramur.ru</t>
  </si>
  <si>
    <t>ЛО-28-01-001561 т 15.08.2018г., пиложение №48 к лицензии ЛО-28-01-00561</t>
  </si>
  <si>
    <t>№ ОД5556 от 31.01.2017</t>
  </si>
  <si>
    <t>паспорт доступности объекта социальной инфраструктуры от 05.10.2016 г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</si>
  <si>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села Никольского, МОАУ СОШ с.Никольского</t>
  </si>
  <si>
    <t>Соляник Владимир Валериевич</t>
  </si>
  <si>
    <t>676834 Амурская область, Белогорский район, с. Никольское, пер. Школьный, 2, т. (8416)419-53-21, адрес электронной почты: belroo_school_nikol@obramur.ru</t>
  </si>
  <si>
    <t>https://belnlg.obramur.ru/pages/elektronnoe-obuchenie/elektronnoe-obuchenie_el/</t>
  </si>
  <si>
    <t xml:space="preserve">№ ОД 5885 
 от 06.04.2021 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</si>
  <si>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с. Нового, МОАУ СОШ с. Нового</t>
  </si>
  <si>
    <t>Осипова Светлана Владимировна</t>
  </si>
  <si>
    <t>676823, Амурская область, Белогорский район, с. Новое ул.Школьная 1, 89243464885,shkola.snovogo@mail.ru</t>
  </si>
  <si>
    <t>https://soshnovogobr.ucoz.org/</t>
  </si>
  <si>
    <t xml:space="preserve"> 27.05.2024 по 20.06.2024</t>
  </si>
  <si>
    <t>кап.ремонта не было</t>
  </si>
  <si>
    <t>ноябрь 2021г, выдано предписание № 161 от 24.11.21г</t>
  </si>
  <si>
    <t>договор от 26.10.2018г, лицензия № ЛО -28-01-001561 от 15.08.2018г</t>
  </si>
  <si>
    <t>Лицензия №ОД 5557 от 31.01.2017г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</si>
  <si>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села Томичи, МОАУ СОШ с.Томичи</t>
  </si>
  <si>
    <t>Лосенкова Татьяна Григорьевна</t>
  </si>
  <si>
    <t>2811004176</t>
  </si>
  <si>
    <t>676800, Амурская область, Белогорский район, с. Томичи, ул. Комсомольская, 13</t>
  </si>
  <si>
    <t>https://beltmh.obramur.ru</t>
  </si>
  <si>
    <t>сезонно</t>
  </si>
  <si>
    <t>1 смена с 29.05.2024 по 22.06.2024</t>
  </si>
  <si>
    <t>соотвествует от 20.05. 2022 г.</t>
  </si>
  <si>
    <t>№ ОД 5972 от 02.02.2022</t>
  </si>
  <si>
    <t>Летнее оздоровительное учреждение с дневным пребыванием детей на базе Муниципального общеобразовательного учреждения средняя общеобразовательная школа № 1 с. Возжаевки филиал №2, МОАУ СОШ № 1 с. Возжаевки филиал № 2</t>
  </si>
  <si>
    <t>Скрипник Валентина Петровна</t>
  </si>
  <si>
    <t>2811004095</t>
  </si>
  <si>
    <t xml:space="preserve">Амурская область Белогорский район с. Заречное ул. Комсомольская 12,97-2-39, https:belroo_school_1f2@obramur.ru; </t>
  </si>
  <si>
    <t>1 смена 01.06.2024-25.06.2024</t>
  </si>
  <si>
    <t>7 - 15 лет</t>
  </si>
  <si>
    <t xml:space="preserve">нет </t>
  </si>
  <si>
    <t>ЛО-28-01-000899 от 29.11.2013</t>
  </si>
  <si>
    <t>№ОД 5724 от 14.02.2019 г.</t>
  </si>
  <si>
    <t>Паспорт доступности  28.10.2016</t>
  </si>
  <si>
    <t>г. Благовещенск</t>
  </si>
  <si>
    <t>Муниципальное автономное общеобразовательное учреждение "Школа №22 г. Благовещенска" МАОУ "Школа № 22 г. Благовещенска"</t>
  </si>
  <si>
    <t>Муниципальное автономное общеобразовательное учреждение</t>
  </si>
  <si>
    <t>Голошумова Людмила Витальевна</t>
  </si>
  <si>
    <t>2801022673</t>
  </si>
  <si>
    <t>675000, Амурская область, г. Благовещенск, ул. Ленина, д.196, тел 8(4162) 494085, blg_school_22@obramur.ru</t>
  </si>
  <si>
    <t>blgsosh22.obramur.ru</t>
  </si>
  <si>
    <t>лагерь с дневным пребыванием детей</t>
  </si>
  <si>
    <t>03.06.2024-27.06.2024</t>
  </si>
  <si>
    <t>782 руб</t>
  </si>
  <si>
    <t>7-11 лет</t>
  </si>
  <si>
    <t>МАОУ "Школа №22 г. Благовещенска корпус 2</t>
  </si>
  <si>
    <t>2019г</t>
  </si>
  <si>
    <t xml:space="preserve">ЛО-28-01-001411 </t>
  </si>
  <si>
    <t>ОД 5279  от 22.01.2016</t>
  </si>
  <si>
    <t xml:space="preserve"> Муниципальное автономное  общеобразовательное учреждение "МАОУ Школа №12 г.Благовещенска" ( МАОУ "Школа №12 г.Боаговещенска")</t>
  </si>
  <si>
    <t xml:space="preserve">Шепелева Валентина Анатольевна </t>
  </si>
  <si>
    <t>инн 2801061432</t>
  </si>
  <si>
    <t>Благовещенск, ул.Зейская,89 49-79-71, 49-79-72 blg_school_12@obramur.ru</t>
  </si>
  <si>
    <t>4.06.24-1.07.24</t>
  </si>
  <si>
    <t>7-12 лет</t>
  </si>
  <si>
    <t>питание в столовой</t>
  </si>
  <si>
    <t>да</t>
  </si>
  <si>
    <t>№ Л035-01294-28/00237067</t>
  </si>
  <si>
    <t>пандус</t>
  </si>
  <si>
    <t>Данильченко Елена Владимировна</t>
  </si>
  <si>
    <t>инн 2801022360</t>
  </si>
  <si>
    <t xml:space="preserve"> 675028, Россия, Амурская область, г. Благовещенск, ул. Кантемирова, д. № 6/2  Телефон (факс): (4162) 36-56-76 – приемная; (4162)36-55-49 – заместители директора
Электронная почта:   school_13_28@mail.ru</t>
  </si>
  <si>
    <t>http://school13.obrblag.info/</t>
  </si>
  <si>
    <t>03.06-29.-06</t>
  </si>
  <si>
    <t>6.5-14 лет</t>
  </si>
  <si>
    <t>дневной сон. 4-х разовое питание</t>
  </si>
  <si>
    <t>1982, 2012</t>
  </si>
  <si>
    <t>ЛО-28-01-001411 от27.01.17</t>
  </si>
  <si>
    <t>ОД5534 28ЛО1 0000892 от 27.12.16</t>
  </si>
  <si>
    <t>Установлен пандус, перила, устройство входа в здание учреждения</t>
  </si>
  <si>
    <t>МАОУ "Школа №16 г. Благовещенска имени героя Советского Союза летчика-космонавта А.А.Леонова"</t>
  </si>
  <si>
    <t>Бессонова Мария Сергеевна</t>
  </si>
  <si>
    <t>инн 2801023740</t>
  </si>
  <si>
    <t xml:space="preserve">ул. Институтская, 15, г. Благовещенск, 675000 тел./факс 8(4162) 209-536, 209-534
                        Е-mail:blg_school_16@obramur.ru 2 корпус Игнатьевское шоссе, 27 
</t>
  </si>
  <si>
    <t>https://blgsosh16.obramur.ru/</t>
  </si>
  <si>
    <t>1 смена 05.06-05.07                    2 смена 08.07-31.07</t>
  </si>
  <si>
    <t>6-10 лет</t>
  </si>
  <si>
    <t>проживание в комнатах по 15 человек, раздельно девочки и мальчики, питание питание 4хразовое</t>
  </si>
  <si>
    <t>отсутсвует</t>
  </si>
  <si>
    <t xml:space="preserve">положительная </t>
  </si>
  <si>
    <t>ЛО-28-01-001145 от 20.01.2015</t>
  </si>
  <si>
    <t xml:space="preserve">№ ОД-5405 от 04.05.2016 </t>
  </si>
  <si>
    <t>Пришкольный лагерь "Солнышко" МАОУ "Школа № 15 г. Благовещенска"</t>
  </si>
  <si>
    <t>Мосиенко  Юлия Николаевна</t>
  </si>
  <si>
    <t>2801061760</t>
  </si>
  <si>
    <t>г.Благовещенск, ул. Театральная. 276, 84162520963, blg_school_15@obramur.ru</t>
  </si>
  <si>
    <t>лагерь дневного пребывания</t>
  </si>
  <si>
    <t>с 08.00-17.00</t>
  </si>
  <si>
    <t>с 03.06-28.06</t>
  </si>
  <si>
    <t>с 7 до 12</t>
  </si>
  <si>
    <t>классные кабинеты- мужская и женская спальни, питание - школьная столовая</t>
  </si>
  <si>
    <t>ЛО -28-01-001411 от 27.01.2017</t>
  </si>
  <si>
    <t xml:space="preserve">ОД 5838 от 04.06.2020 </t>
  </si>
  <si>
    <t>наличие пандуса</t>
  </si>
  <si>
    <t xml:space="preserve">Детский оздоровительный лагерь с дневным пребыванием детей «Солнышко» на базе МАОУ«Школа № 27 города Благовещенска»  </t>
  </si>
  <si>
    <t>Глухих Елена Валерьевна</t>
  </si>
  <si>
    <t>номер 2801061665</t>
  </si>
  <si>
    <t xml:space="preserve">675016, Амурская область, г. Благовещенск, ул. Ломоносова, 154
+7 (4162) 33-22-34; 
+7 (4162) 33-28-23
blg_school_27@obramur.ru
http://school27.obrblag.info/
</t>
  </si>
  <si>
    <t>https://blgsosh27.obramur.ru/</t>
  </si>
  <si>
    <t>01-26.06.2024</t>
  </si>
  <si>
    <t xml:space="preserve"> 7 -17 лет</t>
  </si>
  <si>
    <t>дети размещаются в пяти обустроенных комнатах  по 10 человек, имеется одна игровая комната, обеденный зал на 50 человек</t>
  </si>
  <si>
    <t>№ ЛО-28-01-001411 от 27.01.2017</t>
  </si>
  <si>
    <t>№ ОД 5842 от 08.07.2020</t>
  </si>
  <si>
    <t>недоступен для инвалидов, с нарушением опорно-двигательного аппарата, для остальных категорий частично доступен</t>
  </si>
  <si>
    <t>Муниципальное автономное общеобразовательное учреждение "Школпа № 17 города Бдаговещенска" МАОУ "Школа № 17 г. Благовещенска"</t>
  </si>
  <si>
    <t>Парфенова Ирина Юрьевна</t>
  </si>
  <si>
    <t>2801061619</t>
  </si>
  <si>
    <t xml:space="preserve">г. Благовещенск, ул. Свободная , 33           тел: 52-66-68     email: blg_school_17@obramur.ru    </t>
  </si>
  <si>
    <t xml:space="preserve">
blgsosh17.obramur.ru</t>
  </si>
  <si>
    <t>01.06.2024-05.07.2024</t>
  </si>
  <si>
    <t>проживание-нет, 3-х разовое питание</t>
  </si>
  <si>
    <t>№ ЛО-28-01-001411 от 27.01.2017 года</t>
  </si>
  <si>
    <t>№ ОД 5232 от 01.09.2015 года</t>
  </si>
  <si>
    <t>Муниципальное автономное общеобразовательное учреждение "Гимназия № 25 города Благовещенска имени Героя России Андрея Иванова" (МАОУ "Гимназия № 25 им. Героя России А. Иванова")</t>
  </si>
  <si>
    <t>Намаконова Е.А.</t>
  </si>
  <si>
    <t>2801061778</t>
  </si>
  <si>
    <t>г. Благовещенск, ул. Дьяченко, 4; 772567, 772571</t>
  </si>
  <si>
    <t>01.06.2024-26.06.2024</t>
  </si>
  <si>
    <t>6 лет - 11 лет</t>
  </si>
  <si>
    <t>пребывание детей с послеобеденным сном и четырехразовым питанием</t>
  </si>
  <si>
    <t>№ Л035-01294-28/00372734 от 20.02.2016</t>
  </si>
  <si>
    <t>Муниципальное  автономное общеобразовательное учреждение "Лицей № 11 города Благовещзенска" (МАОУ "Лицей № 11 г. Благовещенска")</t>
  </si>
  <si>
    <t xml:space="preserve">Лагерь с дневным пребыванием детей </t>
  </si>
  <si>
    <t>Царенная Наталья Павловна</t>
  </si>
  <si>
    <t>2801022320</t>
  </si>
  <si>
    <t xml:space="preserve">675000, Амурская область, г..Благовещенск, ул. Амурская, д.151,  8 (4162) 66-17-47, blg_school_lyc11@obramur.ru </t>
  </si>
  <si>
    <t>blg_school_lуc11@obramur.ru</t>
  </si>
  <si>
    <t>Сезонный</t>
  </si>
  <si>
    <t xml:space="preserve"> с 03.06.2024 по 27.06.2024 г.</t>
  </si>
  <si>
    <t>МКП "Комбинат школьного питания" г. Благовещенск, ул. Кольцевая, д. 42А   с.т.+74162423055</t>
  </si>
  <si>
    <t>1) Роспотребнадзор - 2023/2024 уч.год;   2) МЧС России по Амурсмкой области - 2023 год</t>
  </si>
  <si>
    <t>ГАУ АО "Детская ГКБ" № ЛО-28-01-001411 от 22.01.2017г.</t>
  </si>
  <si>
    <t>Лицензия на осуществление образовательной деятельности от 07.03.2017 № ОД 5583</t>
  </si>
  <si>
    <t>не имеется</t>
  </si>
  <si>
    <t>Муниципальное автономное общеобразовательное учреждение "Школа № 23 города Благовещенска" (МАОУ "Школа № 23 г. Благовещенска")</t>
  </si>
  <si>
    <t>муниципальное автономное учреждение</t>
  </si>
  <si>
    <t>Фаст Оксана Витальевна</t>
  </si>
  <si>
    <t>675018, Россия,  Амурская область, г. Благовещенск, Моховая Падь, ДОС-23, телефон (4162)44-13-88, электронная почта blg_school_23@obramur.ru</t>
  </si>
  <si>
    <t>blgsosh23.obramur.ru</t>
  </si>
  <si>
    <t>03.06.2024 - 30.06.2024</t>
  </si>
  <si>
    <t>7-10 лет</t>
  </si>
  <si>
    <t>только питание</t>
  </si>
  <si>
    <t>1968 год, капитальный ремент не проводился</t>
  </si>
  <si>
    <t>Внеплановая выездная проверка Управления Роспотребнадзора по Амурской области, 5.04.2023 - 18.04.2023г.</t>
  </si>
  <si>
    <t>лицензия № ЛО-28-01-001400 от 27.01.2017г., выдана Министерством здравоохранения Амурской области</t>
  </si>
  <si>
    <t>лицензия № ОД 5847 от 11.06.2020</t>
  </si>
  <si>
    <t>Детский оздоровительный лагерь дневного пребывания на базе муниципального общеобразовательного автономного учреждения средняя общеобразовательная школа № 13</t>
  </si>
  <si>
    <t>Муниципальное автономное общеобразовательное учреждение "Школа №2 города Благовещенска"             (МАОУ "Школа № 2 г. Благовещенска"</t>
  </si>
  <si>
    <t>Пастухова Наталия Валентиновна</t>
  </si>
  <si>
    <t>ул. Зейская д.30</t>
  </si>
  <si>
    <t>blgsosh2.obramur.ru</t>
  </si>
  <si>
    <t>Пришкольный лагерь</t>
  </si>
  <si>
    <t>с 01.06.2024 по 05.07.2024</t>
  </si>
  <si>
    <t>без проживания, организованно питание КШП</t>
  </si>
  <si>
    <t>сентябрь, 1978 г. Кап. ремонт - нет</t>
  </si>
  <si>
    <t>ЛО-28-01-001411 от 27.01.2017</t>
  </si>
  <si>
    <t>№ОД5843от 08.06.2020г. (Серия 28Л01 № 0001211)</t>
  </si>
  <si>
    <t>Детский оздоровительный лагерь дневного пребывания на базе Муниципального автонмого общеобразовательного учреждения "Гимназия № 1 города Благовещенска" (МАОУ "Гимназия № 1 г.Благовещенска")</t>
  </si>
  <si>
    <t>Крицкая галина Александровна</t>
  </si>
  <si>
    <t>2801061016</t>
  </si>
  <si>
    <t>г.Благовещенск, ул.Чайковского, 14, тел. (4162)773709</t>
  </si>
  <si>
    <t>https://blggim1.obramur.ru/</t>
  </si>
  <si>
    <t>лагерь с дневным пребыванием</t>
  </si>
  <si>
    <t>03.06.2024-02.07.2024</t>
  </si>
  <si>
    <t>6,5-14 лет</t>
  </si>
  <si>
    <t>дневной сон, 4-разовое питание</t>
  </si>
  <si>
    <t>ОД 5389 от 04.04.2016</t>
  </si>
  <si>
    <t>оборудовано пандусом</t>
  </si>
  <si>
    <t>МАОУ "Школа № 5 г. Благовещенска"</t>
  </si>
  <si>
    <t>Елена Николаевна Зубрицкая</t>
  </si>
  <si>
    <t>Театральная, 2</t>
  </si>
  <si>
    <t>blgsosh5.obramur.ru/pages/deyatelnost/vospitatelnaya-rabota/</t>
  </si>
  <si>
    <t>лагерь с дневным прибыванием</t>
  </si>
  <si>
    <t>8.00-17.00</t>
  </si>
  <si>
    <t>01.06.-24.07.2024</t>
  </si>
  <si>
    <t>6 лет - 10 лет</t>
  </si>
  <si>
    <t>пятиразовое питание</t>
  </si>
  <si>
    <t>ЛО-28-01-001411</t>
  </si>
  <si>
    <t>ОД 5280</t>
  </si>
  <si>
    <t>Муниципальное автономное общеобразовательное учреждение "Лицей № 6 г.Благовещенска"</t>
  </si>
  <si>
    <t>Канатчикова Е.В.</t>
  </si>
  <si>
    <t>2801061383/28010100</t>
  </si>
  <si>
    <t>Амурская область, город Благовещенск, улица Горького, 233. тел 52 25 98-приёмная. E-mail: blg_school_lyc6@obramur.ru</t>
  </si>
  <si>
    <t>https://blglic6.obramur.ru/</t>
  </si>
  <si>
    <t>пришкольный</t>
  </si>
  <si>
    <t>1.06-22.06</t>
  </si>
  <si>
    <t>1-4 класс</t>
  </si>
  <si>
    <t>организация питания "Комбинат школьного питания"</t>
  </si>
  <si>
    <t>договор о совместной деятельности МБУЗ "ДГКБ"</t>
  </si>
  <si>
    <t>№ Л035-01294-28/00237318</t>
  </si>
  <si>
    <t>Муниципальное автономное учреждение культуры "Общественно-культурный центр" "Детский оздоровительный лагерь "им. Ю.А. Гагарина", "ДОЛ им. Гагарина" МАУК "ОКЦ"</t>
  </si>
  <si>
    <t>Багрова Надежда Ивановна</t>
  </si>
  <si>
    <t>Амурская область, г. Благовещенск, ул. Чайковоского, 305. тел: (4162) 991-915, (4162) 991-902</t>
  </si>
  <si>
    <t>okcblag.ru</t>
  </si>
  <si>
    <t>стационарный загородный лагерь детского оздоровления</t>
  </si>
  <si>
    <t>сезонный (лето)</t>
  </si>
  <si>
    <t>от 8 - 16 лет</t>
  </si>
  <si>
    <t>проживание осуществляется в 6 стационарных благоустроенных корпусах; обеспечение 5-ти разовым питанием</t>
  </si>
  <si>
    <t>в наличии стационарный бассейн</t>
  </si>
  <si>
    <t xml:space="preserve">Пищеблок – кухня - 1990 гп.Пищеблок – столовая - 1965 гп. Ремонт в 2011 году; Административный корпус  - 2003 гп.; Медицинский пункт - 1966 гп.; Спальный корпус №10 -1962 гп.; Спальный корпус - 1957 гп.; Спальный корпус №4,№5 - 1965 гп.; Спальный корпус №6, №7 -1988 гп.; Спальный корпус №1, №2 - 1987 гп.; Спальный корпус 2021 гп. Душевые -  капитальный ремонт 2022 год </t>
  </si>
  <si>
    <t>№ ЛО-28-01-001521 от 09.04.2018</t>
  </si>
  <si>
    <t>Муниципальное автономное образовательное учреждение дополнительного образования детей «Центр эстетического воспитания детей города Благовещенска имени В. В. Белоглазова» Детский Оздоровительный Лагерь "Огонёк"           ДОЛ "Огонёк"</t>
  </si>
  <si>
    <t>Муниципальное автономное образовательное учреждение. МАОУ</t>
  </si>
  <si>
    <t>Пархунова Надежда Владимировна</t>
  </si>
  <si>
    <t>675000, Амурская обл., г. Благовещенск пер. Св. Иннокентия 4 Тел. :524-503   E-mail: cvdblag@ya.ru</t>
  </si>
  <si>
    <t>Сайт: http://cevd.obrblag.info</t>
  </si>
  <si>
    <t>Загородный оздоровительный лагерь.</t>
  </si>
  <si>
    <t>1я с 07.06.2024 по 27.06.2024        2я с 02.07.2024 по 22.07.2024          3я с 25.07.2024 по 14.08.2024 г</t>
  </si>
  <si>
    <t>Средняя стоимость одного дня пребывания 2190</t>
  </si>
  <si>
    <t>6,6- 16 лет</t>
  </si>
  <si>
    <t>Спальные корпуса из кирпича, оборудованные конвекторами, имеется горячее водоснабжение,  столовая на 150 мест. 6 ти разовое питание.</t>
  </si>
  <si>
    <t>Открытый бассейн зеркальная площадь  50 кв. м.</t>
  </si>
  <si>
    <t>Дата ввода в эксплуатацию 1963г.</t>
  </si>
  <si>
    <t>Предписание № 2304/001-28/11-В/ПВП от 05.05.2023 Предписание об устранение обязательных требований пожарной безопасности (в процессе исправления)                                                                                        Предписание №28 об устранение Санитарно-эпидемиологических требований от 14.07.2023 г. (выполнены)</t>
  </si>
  <si>
    <t>Лицензия № ЛО-28-01-001541 от 05.06.2018</t>
  </si>
  <si>
    <t>Лицензия № ОД 4494 от 10.11.2011</t>
  </si>
  <si>
    <t>Доступен условно</t>
  </si>
  <si>
    <t>Филиал акционерного общества "дальневосточная распредедительная сетевая компания" "Амурские электрические сети" ДОЛ "Энергетик" Филиал АО "ДРСК"-"АмЭС" ДОЛ "Энергетик"</t>
  </si>
  <si>
    <t>Акционерное общество</t>
  </si>
  <si>
    <t>Васильева Ольга Валерьевна</t>
  </si>
  <si>
    <t>675004, Амурская обл, г. Благовещенск, ул Шевченко, д 30</t>
  </si>
  <si>
    <t>СЕЗОННЫЙ</t>
  </si>
  <si>
    <t>проживание в благоустроенных корпусах, пятиразовое питание</t>
  </si>
  <si>
    <t>озеро с оснащенной зоной купания (имеется спасательный и медицинский пункт)</t>
  </si>
  <si>
    <t>ремонт капитальный 2017</t>
  </si>
  <si>
    <t>СЭЗ № 28.22.03.000.М.000357.05.23 от 29.05.2023 до 29.05.2024</t>
  </si>
  <si>
    <t>в текущем 2024 году проверок не было</t>
  </si>
  <si>
    <t>лицензия на осуществление медицинской деятельности № ЛО-28-01-111704 от 04.02.2020</t>
  </si>
  <si>
    <t>Для инвалидов и детей с ограниченными возможностями доступны территория, водные объекты</t>
  </si>
  <si>
    <t>Муниципальное автономное общеобразовательное учреждение Грибская средняя общеобразовательная школа, МАОУ Грибская СОШ</t>
  </si>
  <si>
    <t xml:space="preserve">Муниципальное автономное общеобразовательное учреждение </t>
  </si>
  <si>
    <t>Сиволапова О.В.</t>
  </si>
  <si>
    <t>675503, Амурская обл., Благовещенский р-н, с. Грибское, ул. Центральная,47, тел. 8(4162)396419, gribskaya_msosh@mail.ru</t>
  </si>
  <si>
    <t>blggbk.obramur.ru</t>
  </si>
  <si>
    <t>лагерь сдневным пребыванием детей</t>
  </si>
  <si>
    <t>сезонный лагерь,         с дневным пребыванием   с 8.30 до 14.30</t>
  </si>
  <si>
    <t>03.06.-27.06.2024</t>
  </si>
  <si>
    <t>дети до 11 лет 305 руб., дети от 12 лет 334  руб.</t>
  </si>
  <si>
    <t>6,5 -17 лет</t>
  </si>
  <si>
    <t>2-х разовое питание без проживания</t>
  </si>
  <si>
    <t>дата ввода 1987, капитальный ремонт 2009 г, спортзала 2016 г.</t>
  </si>
  <si>
    <t>лицензия № ЛО-28-01-001606 от 15.02.2019;договор от 11.01.2016 № 03-01/02-16</t>
  </si>
  <si>
    <t>№ ОД 5712 от 29.01.2019</t>
  </si>
  <si>
    <t xml:space="preserve">Паспорт доступности 31.05.2019 доступен частично, избирательно </t>
  </si>
  <si>
    <t>Муниципальное автономное общеобразовательное учреждение Гродековская средняя общеобразовательная школа (МАОУ Гродековская СОШ)</t>
  </si>
  <si>
    <t>Муниципальное автономное</t>
  </si>
  <si>
    <t>Науменко Галина Юрьевна</t>
  </si>
  <si>
    <t>675502, Амурская область, Благовещенский район, с.Гродеково, ул.Учительская,6, grodekovo_shool@mail.ru</t>
  </si>
  <si>
    <t xml:space="preserve">https://blggdk.obramur.ru/ </t>
  </si>
  <si>
    <t>03.06.-26.06.2024</t>
  </si>
  <si>
    <t>дети до 11 лет 305 руб., дети от 12 лет 334  руб</t>
  </si>
  <si>
    <t>лагерь с дневным пребыванием детей2-х разовое питание, с 8-30 до 14-30</t>
  </si>
  <si>
    <t>дата ввода 31.08.1989, капитальный ремонт 2014 год</t>
  </si>
  <si>
    <t xml:space="preserve">предписаний нет </t>
  </si>
  <si>
    <t>лицензия № ЛО-28-01-0016-6 от 15.02.2019;договор № 03-01/5-19 от 04.02.2019 г.</t>
  </si>
  <si>
    <t>№ ОД5702 от 16.01.2019</t>
  </si>
  <si>
    <t xml:space="preserve">Паспорт доступности от 18.03.2020 доступен частично, избирательно </t>
  </si>
  <si>
    <t>Муниципальное автономное общеобразовательное учреждение Марковская средняя общеобразовательная школа</t>
  </si>
  <si>
    <t>Мельникова Ольга Васильевна</t>
  </si>
  <si>
    <t>Амурская область, Благовещенский р-он, с. Марково ул. 60 лет Октября, д.25</t>
  </si>
  <si>
    <t>blgmrk.obramur.ru</t>
  </si>
  <si>
    <t>Лагерь с дневным пребыванем детей</t>
  </si>
  <si>
    <t>сезонный лагерь,         с дневным пребыванием   с 8,30 до 14.30</t>
  </si>
  <si>
    <t>лагерь с дневным пребыванием с двухразовым питанием</t>
  </si>
  <si>
    <t>Дата ввода - 1965 г. Капитальный ремонт -2014 год</t>
  </si>
  <si>
    <t>лицензия ЛО-28-01-001023 от 19.06.2014;  договор № 03/03-20 от 17.01.2020г.</t>
  </si>
  <si>
    <t xml:space="preserve">Лицензия № ОД 5115 от 07.08.2014  </t>
  </si>
  <si>
    <t xml:space="preserve">Паспорт доступности от 28.06.2017 доступен частично, избирательно </t>
  </si>
  <si>
    <t>Муниципальное автономное общеобразовательное учреждение Михайловская средняя общеобразовательная школа (МАОУ Михайловская СОШ)</t>
  </si>
  <si>
    <t>Муниципальное автономное учреждение</t>
  </si>
  <si>
    <t>Трефилова Любовь Михайловна</t>
  </si>
  <si>
    <t>2812     006458</t>
  </si>
  <si>
    <t xml:space="preserve">675512, Амурская область, Благовещенский район, село Михайловка, улица Школьная, дом 10 тел. 89143989732, 598436@mail.ru  </t>
  </si>
  <si>
    <t>blgmlk.obramur.ru</t>
  </si>
  <si>
    <t>Лагерь с дневным пребыванием детей с двухразовым питанием</t>
  </si>
  <si>
    <t>Дата ввода - 1976 год. Дата капитального ремонта - 1990 год (система отопления)</t>
  </si>
  <si>
    <t>Договор от 14.11.2018 № 03-01/01-18 Санэпидзаключение № 28.22.03.000.М.000561.09.18 от 05.09.2018</t>
  </si>
  <si>
    <t>Лицензия  № ОД 5680 от 08.11.2018</t>
  </si>
  <si>
    <t xml:space="preserve"> Паспорт доступности от 17.02.2020 доступен частично, избирательно</t>
  </si>
  <si>
    <t>Муниципальное автономное общеобразовательное учреждение Новопетровская средняя общеобразовательная школа</t>
  </si>
  <si>
    <t>Гришина М.В.</t>
  </si>
  <si>
    <t>675525 Амурская область Благовещенский район село  Новопетровка улица Школьная 20</t>
  </si>
  <si>
    <t>blgnpk.obramur.ru</t>
  </si>
  <si>
    <t>технический паспорт 1959,1985 № 2-22-06</t>
  </si>
  <si>
    <t>лицензия№  ЛО-28-01-001023 от 19.06.2014; Договор  № 03-01//2-14   от 29.10.2013</t>
  </si>
  <si>
    <t>лицензия № ОД5722 от 14.02.2019</t>
  </si>
  <si>
    <t xml:space="preserve">паспорт доступности от 18.03.2020 доступен частично, избирательно </t>
  </si>
  <si>
    <t>муниципальное автономное общеобразовательное учреждение Новотроицкая основная общеобразовательная школа (МАОУ Новотроицкая ООШ)</t>
  </si>
  <si>
    <t xml:space="preserve">муниципальное автономное общеобразовательное учреждение </t>
  </si>
  <si>
    <t>Анишинин Антон Павлович</t>
  </si>
  <si>
    <t>675521,Амурская область,Благовещенский р-он,с. Новотроицкое,ул. Гагарина,4</t>
  </si>
  <si>
    <t>blgntk.obramur.ru</t>
  </si>
  <si>
    <t>летний лагерь с дневным пребыванием и двух разовым питанием</t>
  </si>
  <si>
    <t>Тех.паспорт № 2-21-10 дата ввода 1971 г.</t>
  </si>
  <si>
    <t>Договор № 03-01/01-16 от 11 января 2016г.</t>
  </si>
  <si>
    <t>Лицензия № ОД 5735 от 19 марта 2019г.</t>
  </si>
  <si>
    <t xml:space="preserve">паспорт доступности от 28.02.2020 г. доступен частично, избирательно </t>
  </si>
  <si>
    <t>Муниципальное автономное общеобразовательное учреждение Волковская средняя общеобразовательная школа (МАОУ Волковская СОШ)</t>
  </si>
  <si>
    <t>Муниципальное автономное общеобразовательное   учреждение</t>
  </si>
  <si>
    <t>Санько Татьяна Ивановна</t>
  </si>
  <si>
    <t xml:space="preserve">675504, Амурская область, Благовещенский район,         с.Волково, ул.Почтовая, д.30 </t>
  </si>
  <si>
    <t>blgvvk.obramur.ru</t>
  </si>
  <si>
    <t>ввод в эксплуатацию - 1975 год,      капитальный ремонт - 2013 год</t>
  </si>
  <si>
    <t>лицензия № ЛО-28-01-001606 от 15.02.2019;  договор  от  01 марта 2016 года № 03-01/03-16</t>
  </si>
  <si>
    <t>лицензия от 07 августа 2014 года №ОД 5116</t>
  </si>
  <si>
    <t xml:space="preserve">Паспорт доступности от 17.04.2020 доступен частично, избирательно </t>
  </si>
  <si>
    <t>Муниципальное автономное общеобразовательное учреждение Сергеевская средняя общеобразовательная школа  МАОУ Сергеевская СОШ</t>
  </si>
  <si>
    <t>Муниципальное учреждение</t>
  </si>
  <si>
    <t>Богославец Ольга Евгеньевна</t>
  </si>
  <si>
    <t>675513, Амурская область, Благовещенский район, с.Сергеевка, ул. Школьная, 52 sergeevskay@rambler.ru? 4162-393892</t>
  </si>
  <si>
    <t>https://blgsgk.obramur.ru/</t>
  </si>
  <si>
    <t>сезонный, с дневным пребыванием, 2-х разовым питанием</t>
  </si>
  <si>
    <t xml:space="preserve">18.06.2003, технический паспорт ,дата проведения капитального ремонта 2018 </t>
  </si>
  <si>
    <t xml:space="preserve">Договор № 03-/3-20 от 17.03.2020,СЭЗ №28 22 03.000 М.000074.04.14 от 25.04.2014 </t>
  </si>
  <si>
    <t>договор № 03/3-20 от 17.03.2020</t>
  </si>
  <si>
    <t xml:space="preserve">Паспорт доступности от 17.03.2020 доступен частично, избирательно </t>
  </si>
  <si>
    <t>Муниципальное автономное общеобразовательное учреждение общеобразовательная школа (МАОУ Чигиринская СОШ  с углублённым изучением отдельных предметов)</t>
  </si>
  <si>
    <t>Коренева Татьяна Алексеевна</t>
  </si>
  <si>
    <t>Благовещенский район, с.Чигири, ул.Центральная,12</t>
  </si>
  <si>
    <t>blgcrk.obramur.ru</t>
  </si>
  <si>
    <t>Дата ввода -    год 1971; дата капитального ремонта - 2019 (спортзал)</t>
  </si>
  <si>
    <t>договор № 08/48-14 от 31.01.2014  СЭЗ         № 2284200 от 02.04. 2014 г</t>
  </si>
  <si>
    <t>Лицензия №  ОД5117 от 07.08.2014 г</t>
  </si>
  <si>
    <t xml:space="preserve">Паспорт доступностот 08.09.2014 доступен частично, избирательно </t>
  </si>
  <si>
    <t>МАОУ Усть-Ивановская СОШ</t>
  </si>
  <si>
    <t>Муниципальное автономное общеобразовательное  учреждение</t>
  </si>
  <si>
    <t>Директор школы Печенкин Владимир Вячеславович</t>
  </si>
  <si>
    <t>675505, амурская область, Благовещенский район, с. Усть-Ивановка, ул Новая, д. 26</t>
  </si>
  <si>
    <t>www. ustivanovka1.ucoz.ru</t>
  </si>
  <si>
    <t>Лагерь с дневным пребыванием детей</t>
  </si>
  <si>
    <t xml:space="preserve">детям до 10 лет - 294 руб., детям от 10 лет 380 руб. </t>
  </si>
  <si>
    <t>6,5-17 лет</t>
  </si>
  <si>
    <t>Ввод в эксплуатацию - 2004 год</t>
  </si>
  <si>
    <t xml:space="preserve">Лицензия № ЛО-28-01-001023 от 19.06 2014г.,  № 36; договор  № 08/25-14  от 01.01.2014 </t>
  </si>
  <si>
    <t>Лицензия № ОД 5752 от 09.апреля 2019 г.</t>
  </si>
  <si>
    <t xml:space="preserve">папорт доступности  от 17.04.2020 </t>
  </si>
  <si>
    <t>Государственно автономноу учреждени Амурской области"Региональный центр спортивной подготовки" спортивно-оздоровительный лагерь "Строитель" (ГАУ АО "РЦСП",СОЛ "Строитель")</t>
  </si>
  <si>
    <t>Лобанов Евгений Иванович,  генеральный директор</t>
  </si>
  <si>
    <t>Благовещенский район,с.Натальино,391544,89294762662,89145675867, ogu-ocrs@mail.ru</t>
  </si>
  <si>
    <t>http://www.minsportamur.ru/</t>
  </si>
  <si>
    <t>Стационарный сезонный загородный лагерь</t>
  </si>
  <si>
    <t>Сезонный,круглосуточный (летний период)</t>
  </si>
  <si>
    <t>6,6-16 лет</t>
  </si>
  <si>
    <t>Питание 6-ти разовое. Проживание в одноэтажных кирпичных корпусах по 8 человек в комнате</t>
  </si>
  <si>
    <t>Бассейн 25 м.*10 м.</t>
  </si>
  <si>
    <t>1971 г.   Кап.ремонт в 2011 году-частично, 2021-2023 полный капремонт</t>
  </si>
  <si>
    <t xml:space="preserve">Предписаний нет </t>
  </si>
  <si>
    <t>Лицензия на мед.деятельность №ЛО-28-01-001004 о 26.05.2014 г.</t>
  </si>
  <si>
    <t>Нет</t>
  </si>
  <si>
    <t>Муниципальное общеобразовательное бюджетное учреждение  Новобурейская средняя общеобразовательная школа №1 (МОБУ Новобурейская СОШ №1)</t>
  </si>
  <si>
    <t>Муниципальное бюджетное учреждение</t>
  </si>
  <si>
    <t>Овсянникова Ольга Михайловна</t>
  </si>
  <si>
    <t xml:space="preserve">Юридический адрес:676720, Амурская область, Бурейский округ, пгт.Новобурейский, ул. Советская, 60. Фактический адрес: 676720, Амурская область, Бурейский округ, пгт.Новобурейский, ул. Советская, 56, тел. 8(41634)21-1-87,  e-mail:  burroo_school_1@obramur.ru                             </t>
  </si>
  <si>
    <t>https://bursosh1.obramur.ru</t>
  </si>
  <si>
    <t>Пришкольный лагерь с дневным пребыванием детей</t>
  </si>
  <si>
    <t>с 03.06.2024 по 26.06.2024 года</t>
  </si>
  <si>
    <t>284 руб.-от 7 до 11 лет; 330 руб. - с 12 лет и старше</t>
  </si>
  <si>
    <t>6-14 лет</t>
  </si>
  <si>
    <t xml:space="preserve">2-х разовое питание, без сна </t>
  </si>
  <si>
    <t>не проводились</t>
  </si>
  <si>
    <t>№ ЛО-28-01-001770 от 16 ноября 2020 г.</t>
  </si>
  <si>
    <t>№ ОД 4999 от 22 января 2014 г.</t>
  </si>
  <si>
    <t xml:space="preserve">Доступно условно </t>
  </si>
  <si>
    <t>муниципальное общеобразовательное бюджетное учреждение Новобурейская средняя общеобразовательная школа №3 (МОБУ Новобурейская СОШ №3)</t>
  </si>
  <si>
    <t xml:space="preserve">Муниципальное  бюджетное учреждение </t>
  </si>
  <si>
    <t xml:space="preserve">Жданова Марина Сергеевна </t>
  </si>
  <si>
    <t xml:space="preserve">676720, Амурская обл., Бурейский округ, ул. Зеленая, 11, тел: 8(41634)21-6-03, 8(41634)21-5-89, e-mail: burroo_school_3@obramur.ru    </t>
  </si>
  <si>
    <t>https://bursosh3.obramur.ru/</t>
  </si>
  <si>
    <t>пришкольный  лагерь с дневным пребыванием детей</t>
  </si>
  <si>
    <t>01.07.2024-24.07.2024</t>
  </si>
  <si>
    <t>6-12 лет</t>
  </si>
  <si>
    <t xml:space="preserve"> 2-х разовое питание, без сна  </t>
  </si>
  <si>
    <t xml:space="preserve">2009 год              </t>
  </si>
  <si>
    <t>Лицензия № ОД 5717 от 11.020.2019 года серия 28Л01 №0001079</t>
  </si>
  <si>
    <t xml:space="preserve">доступно условно  </t>
  </si>
  <si>
    <t>Муниципальное общеобразовательное бюджетное учреждение Бурейская средняя общеобразовательная школа, здание 1 (МОБУ Бурейская СОШ)</t>
  </si>
  <si>
    <t xml:space="preserve">муниципальное бюджетное учреждение </t>
  </si>
  <si>
    <t>Кундакчан Ольга Сергеевна</t>
  </si>
  <si>
    <t xml:space="preserve">676700, Амурская область, Бурейский округ, п.Бурея, ул. Октябрьская, д.58,  тел.8(41634) 23-0-63;    burroo_school_bur@obramur.ru                      </t>
  </si>
  <si>
    <t>https://burbrk.obramur.ru/</t>
  </si>
  <si>
    <t xml:space="preserve">сезонный </t>
  </si>
  <si>
    <t>03.06.2024 по 26.06.2024 года</t>
  </si>
  <si>
    <t>6-13 лет</t>
  </si>
  <si>
    <t>2-х разовое питание, без сна</t>
  </si>
  <si>
    <t xml:space="preserve">1976 г.  </t>
  </si>
  <si>
    <t>Лицензия № ОД 5347 от 10.03.2016</t>
  </si>
  <si>
    <t xml:space="preserve">доступно условно </t>
  </si>
  <si>
    <t>муниципальное общеобразовательное бюджетное учреждение Талаканская средняя общеобразовательная школа № 5,  (МОБУ Талаканская СОШ № 5)</t>
  </si>
  <si>
    <t>Богданова Жанна Витальевна</t>
  </si>
  <si>
    <t xml:space="preserve">676731, Амурская область,  Бурейский округ, пгтТалакан, д.1/1,  8(41634)27-5-68, e-mail: burroo_school_5@obramur.ru </t>
  </si>
  <si>
    <t>https://bursosh5.obramur.ru</t>
  </si>
  <si>
    <t xml:space="preserve">пришольный лагерь с дневным пребыванием детей   </t>
  </si>
  <si>
    <t>2003 г.</t>
  </si>
  <si>
    <t>№ЛО-28-01-001770 от 16.11.2020</t>
  </si>
  <si>
    <t>№ ОД-4891 от 29.03.2013</t>
  </si>
  <si>
    <t xml:space="preserve">доступно частично избирательно </t>
  </si>
  <si>
    <t>Евлампиева Ольга Петровна</t>
  </si>
  <si>
    <t xml:space="preserve">676731, Амурская область,  Бурейский округ, пгт. Талакан, д.44  8(41634)26-3-65, e-mail: burroo_school_5@obramur.ru </t>
  </si>
  <si>
    <t>2005 г.</t>
  </si>
  <si>
    <t>Муниципальное общеобразовательное казенное учреждение Родионовская средняя общеобразовательная школа (МОКУ Родионовская СОШ)</t>
  </si>
  <si>
    <t xml:space="preserve">муниципальное казенное учреждение </t>
  </si>
  <si>
    <t>Малаева Татьяна Сергеевна</t>
  </si>
  <si>
    <t xml:space="preserve">676735, Амурская область,Бурейский округ, с.Родионовка, ул.Школьная,2, 8(41634)26-1-39, e-mail: burroo_school_rodionov@obramur.ru </t>
  </si>
  <si>
    <t xml:space="preserve">https://burrdk.obramur.ru/ </t>
  </si>
  <si>
    <t>пришкольный лагерь  с дневным пребыванием детей</t>
  </si>
  <si>
    <t>договор с ГБУЗ АО "Бурейская больница" № 29-23 от 09.01.2023</t>
  </si>
  <si>
    <t>№ ОД 5420 от 24 мая 2016 г.</t>
  </si>
  <si>
    <t xml:space="preserve">доступно частично избирательно  </t>
  </si>
  <si>
    <t>муниципальное общеобразовательое казённое учреждение Старорайчихинская средняя общеобразовательная школа (МОКУ Старорайчихинская СОШ)</t>
  </si>
  <si>
    <t>Ефанова Елена Викторовна</t>
  </si>
  <si>
    <t>676714, Россия, Амурская обл, Бурейский округ, с. Старая Райчиха, ул. Школьная, 2, тел. 8(41634)24-1-36, e-mail: burroo_school_staroraych@obramur.ru</t>
  </si>
  <si>
    <t>https://bursrck.obramur.ru/</t>
  </si>
  <si>
    <t>пришкольный лагерь с дневным  пребыванием детей</t>
  </si>
  <si>
    <t xml:space="preserve"> 6 - 15 лет</t>
  </si>
  <si>
    <t>договор с ГБУЗ АО "Бурейская больница"  №44-23 от 09 января 2023</t>
  </si>
  <si>
    <t>№ ОД 5605 от 18.04.2017</t>
  </si>
  <si>
    <t>муниципальное общеобразовательное казенное учреждение Малиновская средняя общеобразовательная школа (МОКУ Малиновская СОШ)</t>
  </si>
  <si>
    <t>муниципальное казенное учреждение</t>
  </si>
  <si>
    <t>Бова Евгения Андреевна</t>
  </si>
  <si>
    <t>676713, Амурская область, Бурейский округ, с.Малиновка, ул.Школьная,14;   8(41634)28-1-44, e-mail: burroo_school_malinov@obramur.ru</t>
  </si>
  <si>
    <t>https://burmlk.obramur.ru/</t>
  </si>
  <si>
    <t xml:space="preserve">пришкольный лагерь с дневным пребыванием детей </t>
  </si>
  <si>
    <t>с 6  до 13</t>
  </si>
  <si>
    <t xml:space="preserve">нет  </t>
  </si>
  <si>
    <t>договор с ГБУЗ АО "Бурейская больница"  №36-23 от 09 января 2023</t>
  </si>
  <si>
    <t>ОД 55 14 от 15.11.2016</t>
  </si>
  <si>
    <t>Брысаева Татьяна Фридусовна</t>
  </si>
  <si>
    <t>676713, Амурская область, Бурейский округ,  с. Усть-Кивда, ул.Центральная, 26, (841634)28-2-46, e-mail: burroo_school_malinov@obramur.ru</t>
  </si>
  <si>
    <t>муниципальное общеобразовательное казённое учреждение Райчихинская основная общеобразовательная школа МОКУ Райчихинская ООШ</t>
  </si>
  <si>
    <t>Соболева Валентина Валерьевна</t>
  </si>
  <si>
    <t xml:space="preserve">676715, Амурская область, Бурейский округ, село Безозёрное, улица Центральная, дом 1, 8(41634)24-3-46,  burroo_school_raych@obramur.ru  </t>
  </si>
  <si>
    <t>https://burrck.obramur.ru/</t>
  </si>
  <si>
    <t xml:space="preserve">Пришкольный оздоровительный лагерь с дневным пребыванием детей </t>
  </si>
  <si>
    <t>6 - 14 лет</t>
  </si>
  <si>
    <t>договор с ГБУЗ АО "Бурейская больница"  №46-23 от 09 января 2023</t>
  </si>
  <si>
    <t>№ ОД 5008 от 06.02.2014</t>
  </si>
  <si>
    <t xml:space="preserve">пришкольный лагерь с дневным предыванием детей </t>
  </si>
  <si>
    <t>Муниципальное общеобразовательое казённое учреждение "Алексеевская средняя общеобразовательная школа" (МОКУ "Алексевская СОШ")</t>
  </si>
  <si>
    <t xml:space="preserve">Головина Евгения Александровна </t>
  </si>
  <si>
    <t xml:space="preserve">676712, Амурская область, Бурейский округ, с.Алексеевка, ул. Новая, д14, тел. 8(41634)25-8-15, burroo_school_aleks@obramur.ru </t>
  </si>
  <si>
    <t>https://buralsk.obramur.ru/</t>
  </si>
  <si>
    <t>1990г.</t>
  </si>
  <si>
    <t>договор с ГБУЗ АО "Бурейская больница"  №41-23 от 09 января 2023</t>
  </si>
  <si>
    <t>лицензия № ОД 5731 от 01.03.2019</t>
  </si>
  <si>
    <t>Муниципальное общеобразовательое казённое учреждение Виноградовская средняя общеобразовательная школа (МОКУ Виноградовская СОШ)</t>
  </si>
  <si>
    <t>Пинжура Ирина Леонидовна</t>
  </si>
  <si>
    <t>676711,Амурская область, Бурейский округ, с. Виноградовка, пер. Школьный, 11, тел. 8(41634)25-7-27, burroo_school_vinogradov@obramur.ru</t>
  </si>
  <si>
    <t>https://burvgk.obramur.ru</t>
  </si>
  <si>
    <t>договор с ГБУЗ АО "Бурейская больница" №45-23 от 09.01.2023</t>
  </si>
  <si>
    <t>ОД 5741 от 26.03.2019</t>
  </si>
  <si>
    <t>Бурейский муниципальный округ</t>
  </si>
  <si>
    <t>Общество с ограниченной ответственностью детский санаторный оздоровительный лагерь круглогодичного действия Белые горы, ООО ДСОЛ Белые горы</t>
  </si>
  <si>
    <t>Общество с ограниченной ответственностью</t>
  </si>
  <si>
    <t>2813 0009437</t>
  </si>
  <si>
    <t xml:space="preserve">676712, Амурская область,  Бурейский округ, с. Алексеевка, район Белые горы.  89146106898      director.bg@amursankur.ru     </t>
  </si>
  <si>
    <t>https://belgor.su/</t>
  </si>
  <si>
    <t>Загородный детский санаторный оздоровительный лагерь круглогодичного действия</t>
  </si>
  <si>
    <t>Круглогодичный</t>
  </si>
  <si>
    <t>2142,86 руб.</t>
  </si>
  <si>
    <t>от 6 до 16 лет</t>
  </si>
  <si>
    <t>номера секционного типа, в каждой секции две трехместные комнаты с отдельными балконами, душем и сан.узлом. 5-ти разовое питание.</t>
  </si>
  <si>
    <t>2 бассейна: крытый, открытый (летний), Надувная водная горка-аквапарк с приемным бассейном «Осьминог 3»</t>
  </si>
  <si>
    <t>Корпус №1 - 1991г., кап.ремонт 2022г. Корпус №2 - 1999г., кап.ремонт - 2022г. Летняя эстрада - 1999г., кап.ремонт - 2018г. Спортивный комплекс - 1999г. Универсальная спортивная площадка на улице - 2018г. Площадка с уличными тренажерами - 2018г. Площадка Ворк-аут - 2018г. Безопорная буксировочная канатная дорога для сноутюбинга - 2020г.</t>
  </si>
  <si>
    <t xml:space="preserve">Акт проверки антитеррористической защищенности  объектов (территория) предназначенных для организации отдыха детей и их оздоровления от 31.03.2023г.                                                                 Акт №409 от 22.08.2023г. Управления ТО Роспотребнадзора. Нарушения устранены в полном объёме. </t>
  </si>
  <si>
    <t>Лицензия № ЛО-28-01-001264 от 28 откября 2015 года на осуществление медицинской деятельности</t>
  </si>
  <si>
    <t xml:space="preserve"> ВНД для следующих категорий: передвигающиеся на креслах-колясках, с нарушениями опорно-двигательного аппарата, с нарушениями зрения, с нарушениями слуха. Доступно условно для инвалидов с нарушениями умственного развития</t>
  </si>
  <si>
    <t xml:space="preserve">Муниципальное бюджетное общеобразовательное учреждение - средняя общеобразовательная школа № 1 г. Завитинска Амурской области /МБОУ СОШ № 1 г. Завитинска </t>
  </si>
  <si>
    <t>Бюджетное учреждение</t>
  </si>
  <si>
    <t>Назаренко Елена Николаевна</t>
  </si>
  <si>
    <t xml:space="preserve">676870, Россия, Амурская область, г. Завитинск, ул. Кооперативная, 104.       Телефон: 8 (416 36) 21 2 04.                                      E-mail: zavroo_school_1@obramur.ru                     </t>
  </si>
  <si>
    <t>https://zvtsosh1.obramur.ru/</t>
  </si>
  <si>
    <t>6 лет 6 месяцев - 11 лет - 382,17  руб.; 12 -18 лет - 434,17 руб.</t>
  </si>
  <si>
    <t>6 лет 6 месяцев - 18 лет</t>
  </si>
  <si>
    <t>Обеденный зал столовой расчитана на  150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</si>
  <si>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1991 год.  Капитальный ремонт не проводился.</t>
  </si>
  <si>
    <t xml:space="preserve">Уведомление о проведении внеплановой выездной проверки от 06 февраля 2023.  
Акт внеплановой выездной проверки от 17 февраля 2023 № 46.
Решение о проведении профилактического визита от 20 марта 2023 № 255.
Решение о проведении профилактического визита от 06 июня 2023 № 346.
Акт проведения профилактического визита от 26 июня 2023 № 346.
Акт эпидемиологического расследования очага инфекционной (паразитарной) болезни с установлением причинно – следственной связи от 03 ноября 2023 № 1647.                                                                                                            </t>
  </si>
  <si>
    <t xml:space="preserve">Соглашение о совместной деятельности образовательного учреждения и учреждения здравоохранения по обеспечению медицинского обслуживания детей, посещающих летний пришкольный лагерь с дневным пребыванием от 06 марта 2024 года       </t>
  </si>
  <si>
    <t xml:space="preserve">№ ОД 5686 от 04.12.2018   </t>
  </si>
  <si>
    <t xml:space="preserve">Паспорт доступности объекта социальной инфраструктуры (ОСИ) № 16, утверждён начальником ГКУ АО УЗСН по г. Завитинску и Завитинскому району от 29.11.2022. Данный ОСИ доступен для инвалидов и других МНГ полностью избирательно (для инвалидов с нарушениями опорно – двигательного аппарата; нарушением слуха, нарушениями умственного развития). </t>
  </si>
  <si>
    <t xml:space="preserve">Муниципальное бюджетное общеобразовательное учреждение - средняя общеобразовательная школа № 5 г. Завитинска Амурской области /                МБОУ СОШ № 5 г. Завитинска </t>
  </si>
  <si>
    <t>Бюджетное учереждение</t>
  </si>
  <si>
    <t>исполняющий обязанности директора Кочергина Наталия Викторовна</t>
  </si>
  <si>
    <t xml:space="preserve">676870, Россия, Амурская область, г. Завитинск, ул. Линейная, 6 «в»        Телефон: 8 (416 36) 23 5 02.                            E-mail: zavroo_school_5@obramur.ru </t>
  </si>
  <si>
    <t>https://zvtsosh5.obramur.ru/</t>
  </si>
  <si>
    <t xml:space="preserve">Лагерь с дневным прибыванием детей </t>
  </si>
  <si>
    <t>05.06.-28.06.2024</t>
  </si>
  <si>
    <t>Обеденный зал столовой расчитана на  40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</si>
  <si>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1957 год.  Капитальный ремонт не проводился.</t>
  </si>
  <si>
    <t>1. Решение Управления Роспотребнадзора по Амурской области о проведении профилактического визита на 05 июня 2023 
2. Акт Управления Роспотребнадзора по Амурской области о проведении профилактического визита от 26 июня 2023
3. Предписание  Управления Роспотребнадзора по Амурской области о проведении дополнительных санитарно-противоэпидемических (профилактических) мероприятий №359 от 25 сентября 2023
4. Предписание Управления Роспотребнадзора по Амурской области о проведении дополнительных санитарно-противоэпидемических (профилактических) мероприятий №404 от 11 октября 2023  
5. Решение Управления Роспотребнадзора по Амурской области о проведении внеплановой выездной проверки от 07 апреля 2023
5.1 Акт выездной проверки Управления Роспотребнадзора по Амурской области №239 от 11 мая 2023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</si>
  <si>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воспитанников, обучающихся, посещающих летний пришкольный лагерь с дневным пребыванием от 26 февраля 2024 года       </t>
  </si>
  <si>
    <t xml:space="preserve">№ ОД 5655 от 04.05.2018  </t>
  </si>
  <si>
    <t xml:space="preserve">Паспорт доступносмти объекта социальной инфракструктуры (ОСИ) № 2 утверждён и.о. начальника ГКУ АО УЗСН  по г.Завитинску и Завитинскому району от 11.03.2021. Данный ОСИ доспутен для инвалидов и других  МГН частично избирательно (для инвалидов с нарушениями опорно-двигательного аппарата,нарушениями слуха, нарушениями умственного развития, колясочникам (на 1 Этаж)).                                </t>
  </si>
  <si>
    <t>Муниципальное бюджетное общеобразовательное учреждение - средняя общеобразовательная школа с. Антоновка Завитинского муниципального округа Амурской области /                                      МБОУ СОШ с. Антоновка</t>
  </si>
  <si>
    <t>Ширяева Эльвира Сергеевна</t>
  </si>
  <si>
    <t xml:space="preserve">676882, Россия, Амурская область, Завитинский муниципальный округ, с. Антоновка,                    ул. Школьная, 18.              Телефон: 8 (416 36) 42 2 15.                              E -mail: zavroo_school_antonovka@obramur.ru </t>
  </si>
  <si>
    <t>https://zvtank.obramur.ru</t>
  </si>
  <si>
    <t>Обеденный зал столовой расчитана на  36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</si>
  <si>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1968 год.  Капитальный ремонт не проводился.</t>
  </si>
  <si>
    <t>1. Управление Роспотребнадзора по Амурской области.    1.1. Уведомление о приостановлении срока проведения профилактического визита № 43 от 28.03.2023 1.2. Протокол осмотра при проведении профилактического визита от 28.03.2023 1.3.  Акт проведения профилактического визита от 04.04 2023. 1.4. Предписание должностного лица о проведении дополнительных санитарно-эпидемиологических (профилактических) мероприятий № 137 от 04.04.2023  2. Управление Роспотребнадзора по Амурской области.    2.1 Решение о проведении  внеплановой выездной проверки №284 от 05.05.2023; 2.2. Протокол осмотра от 16.05.2023;  2.3. Предписание  об утилизации продукции, не соответствующей требованиям технического регламента № 5 от 30.03.2023; 2.4. Акт выездной проверки от 29.05.2023;    2.5. Протокол  об административном нарушении № 27 от 31.05.2023; 2.6. Постановление  по делу об административном правонарушении № 92 от 26.06.2023; 3. Управление Федеральной службы по надзору в сфере защиты прав потребителей и благополучия человека по Амурской области 3.1. Решение о проведении профилактического визита № 757 от 13.06.2023; 3.  Главное управление МЧС России по Амурской области. 3.1. Лист профилактической беседы № 40 от 19.05.2023 4. Решение о проведении проверки № 13 от 16.02.2024 Прокуратура Завитинского района. Представление № 07-02-2024/254 от 19.02.2024 об устранении нарушений требований законодательства о противодействии терроризму, антитеррористической защищённости.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</si>
  <si>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                            воспитанников, обучающихся, посещающих летний пришкольный лагерь с дневным пребыванием от 09 января 2024 года       </t>
  </si>
  <si>
    <t>№ ОД 5661 от 24.05.2018</t>
  </si>
  <si>
    <t xml:space="preserve">Паспорт доступносмти объекта социальной инфракструктуры (ОСИ) № 2 утверждён начальником ГКУ АО УЗСН  по г.Завитинску и Завитинскому муниципальному округу от 11.03.2022.  Данный ОСИ доступен только для инвалидов с нарушениями умственного развития, для остальных групп инвалидов доступен условно. </t>
  </si>
  <si>
    <t xml:space="preserve">Муниципальное бюджетное общеобразовательное учреждение - средняя общеобразовательная школа с. Болдыревка  Завитинского муниципального округа Амурской области /  МБОУ СОШ с.Болдыревка </t>
  </si>
  <si>
    <t>Татаркина Алена Сергеевна</t>
  </si>
  <si>
    <t>676891 Россия, Амурская область,Завитинский муниципальный округ, с Болдыревка, ул. Октябрьская 37а. Тел. 84163631174, e-mail - zavroo_school_boldyrevka@obramur.ru</t>
  </si>
  <si>
    <t>http://zvtbdk.obramur.ru</t>
  </si>
  <si>
    <t xml:space="preserve">Сезонный </t>
  </si>
  <si>
    <t>6 лет 6 месяцев-18 лет</t>
  </si>
  <si>
    <t>Обеденный зал  столовой расчитан на  40 посадочных мест. Для детей организовано двухразовое питание, согластно меню с обязательной витаминизацией третьих блюд.Медицинским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</si>
  <si>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1973 год. Капитальный ремонт не проводился.</t>
  </si>
  <si>
    <t xml:space="preserve">1. Управление Роспотребнадзора по Амурской области. 1.1. Решение Управления Роспотребнадзора по Амурской области о проведении плановой выездной проверки от 22.02.2023 года № 107; 1.2.Акт выездной проверки Управления Роспотребнадзора по Амурской области от 29.03.2023 года № 136.
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</si>
  <si>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                            воспитанников, обучающихся, посещающих летний пришкольный лагерь с дневным пребыванием от 06 марта 2024 года   </t>
  </si>
  <si>
    <t xml:space="preserve"> № ОД 5640 от 29.01.2021</t>
  </si>
  <si>
    <t>Паспорт доступности объекта социальной инфраструктуры (ОСИ) утверждён руководителем УСЗН от 28.04.2022.  Объект полностью достпен избирательно для оказания образовательных услуг  инвалидам с нарушением умственного развития. Доступен условно для инвалидов с нарушением слуха, зрения и опорно-двигательного аппарата.</t>
  </si>
  <si>
    <t xml:space="preserve"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 /   МБОУ СОШ с. Иннокентьевка       </t>
  </si>
  <si>
    <t xml:space="preserve">Бюджетное  учреждение </t>
  </si>
  <si>
    <t>исполняющий обязанности директора Шорбаан Екатерина Александровна</t>
  </si>
  <si>
    <t>676881, Россия, Амурская область, Завитинский муниципальный округ, с. Иннокентьевка, ул. Центральная, д. 1                                             Телефон:8 (416 36) 33 5 22.                                  E-mail: zavroo_school_innokent@obramur.ru</t>
  </si>
  <si>
    <t>http://zvtink.obramur.ru/</t>
  </si>
  <si>
    <t>05.06.-29.06.2024</t>
  </si>
  <si>
    <t>Обеденный зал столовой расчитана на  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</si>
  <si>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1969 год.  Капитальный ремонт не проводился.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</si>
  <si>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детей, посещающих летний пришкольный лагерь с дневным пребыванием от 26 февраля 2024 года       </t>
  </si>
  <si>
    <t xml:space="preserve">№ ОД 5804 от 18.11.2019  </t>
  </si>
  <si>
    <t xml:space="preserve">Паспорт доступности объекта социальной инфраструктуры (ОСИ) № 1, утверждён начальником ГКУ АО УЗСН по Завитинскому муниципальному округу от 21.04.2022. Объект полностью  доступен для оказания образовательных услуг инвалидам с нарушениями  умственного развития. Для остальных МГН доступность условная. </t>
  </si>
  <si>
    <t xml:space="preserve">муниципальное бюджетное общеобразовательное учреждение - средняя общеобразовательная школа с. Куприяновка Завитинского муниципального округа Амурской области / МБОУ СОШ с. Куприяновка            </t>
  </si>
  <si>
    <t>Сверщук Светлана Леонидовна</t>
  </si>
  <si>
    <t xml:space="preserve">676882, Россия, Амурская область, Завитинский муниципальный округ,                         с. Куприяновка,                       ул. Комсомольская, 23.                                         Телефон: 8 (416 36) 32 1 43.                              E -mail: zavroo_school_kupriyanovka@obramur.ru </t>
  </si>
  <si>
    <t>https://zvtkrk.obramur.ru</t>
  </si>
  <si>
    <t>1984 год.  Капитальный ремонт не проводился.</t>
  </si>
  <si>
    <t xml:space="preserve">1. Управление Роспотребнадзора по Амурской области.                                                           1.1.Решение  Управления Роспотребнадзора по Амурской области о проведении внеплановой выездной проверки  от 05.05.2023 № 283;                                                                      1.2. Акт выездной проверки  от 29.05.2023 №288;                                                  1.3.Протокол об административном правонарушении от 14.07.2023 № 36;                                                                                                1.4.Постановление по делу об административном правонарушении от 31.08.2023 № 109.                 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</si>
  <si>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воспитанников, обучающихся, посещающих летний пришкольный лагерь с дневным пребыванием от 02 февраля 2024 года       </t>
  </si>
  <si>
    <t>№ Л035-01294-28/00237177</t>
  </si>
  <si>
    <t xml:space="preserve">Паспорт доступности объекта социальной инфракструктуры (ОСИ) № 1 утверждён начальником ГКУ АО УЗСН  по г.Завитинску и Завитинскому муниципальному округу от 11.03.2022. Данный ОСИ доступен только для инвалидов с нарушениями умственного развития, для остальных групп инвалидов доступен условно.      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</si>
  <si>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 / МБОУ СОШ с. Успеновка</t>
  </si>
  <si>
    <t>Судич Елена Геннадьевна</t>
  </si>
  <si>
    <t>676894, Россия, Амурская область, Завитинский муниципальный округ, с. Успеновка, ул. Центральная, 46.                      Телефон: 8 (416 36) 34 2 81                 E-mail: zavroo_school_uspenovka@obramur.ru</t>
  </si>
  <si>
    <t xml:space="preserve">https://zvtupk.obramur.ru/
</t>
  </si>
  <si>
    <t>05.06.-04.07.2024</t>
  </si>
  <si>
    <t>1986 год.  Капитальный ремонт не проводился.</t>
  </si>
  <si>
    <t>1.Управление Роспотребнадзора по Амурской области 1.1." Решение о проведении профилактического визита" от 15 августа 2023 г. № 440.  1.2 "Уведомление о приостановлении срока проведении профилактического визита" от 04.09.2023г. №174. 1.3 "Акт профилактического визита" от 11.09.20213г. №420</t>
  </si>
  <si>
    <t>№ Л035-01294-28/00384953</t>
  </si>
  <si>
    <t xml:space="preserve">Паспорт доступности объекта социальной инфраструктуры  (ОСИ) № 1 утверждён начальником ГКУ АО УЗСН  по Завитинскому муниципальному округу от 26.04.2022.  Доступность всех зон и помещений для детей с нарушениями умственного развития.     </t>
  </si>
  <si>
    <t>Завитинский муниципальный округ</t>
  </si>
  <si>
    <t>ЗАТО Циолковский</t>
  </si>
  <si>
    <t>Лагерь отдыха с дневным пребыванием детей ЗАТО Циолковский муниципального бюджетного общеобразовательного учреждения средней общеобразовательной школы №7 имени академика В.П.Бармина  закрытого административно-территориального образования городского округа Циолковский Амурской области.
Сокращенное официальное наименование учреждения: МБОУ СОШ №7 им.академика В.П.Бармина ЗАТО Циолковский</t>
  </si>
  <si>
    <t>Муниципальное  бюджетное учреждение</t>
  </si>
  <si>
    <t>Суслин Алексей Викторович (Распоряжение администрации ЗАТО Циолковский от 09.01.2024 г. №1-мо)</t>
  </si>
  <si>
    <t>2823005424</t>
  </si>
  <si>
    <t xml:space="preserve">676470 Амурская область, г. Циолковский, ул. Победы, 43.     Телефон 89246741212. адрес эл. почты: mbousosh7@yandex.ru.   </t>
  </si>
  <si>
    <t>Оздоровительная организация с дневным пребыванием детей на базе МБОУ СОШ №7 им. академика В.П. Бармина ЗАТО Циолковский Амурской области</t>
  </si>
  <si>
    <t>1 смена:   с 03.06.2024 по 02.07.2024</t>
  </si>
  <si>
    <t>Дети до 12 лет - 703,28 руб., дети старше 12 лет - 757,28 руб.</t>
  </si>
  <si>
    <t>с 6 до 15 лет</t>
  </si>
  <si>
    <t>Проживание отсутствует. Питание на базе столовой МБОУ СОШ №7 им. академика В.П. Бармина ЗАТО Циолковский</t>
  </si>
  <si>
    <t>от 14.09.2006 №28-01-000130</t>
  </si>
  <si>
    <t>от 28.05.2020 №ОД 5836</t>
  </si>
  <si>
    <t>Паспорт доступности обхъекта социальной инфраструктуры №1 от 08.12.2021 г. Классификация №3 ДЧ-В</t>
  </si>
  <si>
    <t>Муниципальное автономное общеобразовательное учреждение Алгачинская средняя  общеобразовательная школа Зейского  района  (МАОУ Алгачинская СОШ  Зейского  района)</t>
  </si>
  <si>
    <t>Муниципальное  автономне общеобразовательное учреждение</t>
  </si>
  <si>
    <t>Тектиева Натали Александровна</t>
  </si>
  <si>
    <t>№ 2815000172</t>
  </si>
  <si>
    <t xml:space="preserve">
676212 , с. Алгач Зейского района Амурской области,
ул.Центральная, 98(41658)47184
E-mail: algach@mail.ru 
</t>
  </si>
  <si>
    <t>https://zeyaank.obramur.ru/</t>
  </si>
  <si>
    <t>Организация отдыха детей и их оздоровления дневного пребывания</t>
  </si>
  <si>
    <t>013.06.2024-26.06.2024</t>
  </si>
  <si>
    <t>Организация отдыха детей и их оздоровления без проживания, питание двухразовое</t>
  </si>
  <si>
    <t>Дата ввода - 1960, капитальный ремонт-отсутствует</t>
  </si>
  <si>
    <t>Плановая проверка  Федеральной  службы по  надзору в  сфере  защиты  прав  потребителей  и  благополучия  человека  11.05.2022</t>
  </si>
  <si>
    <t>договор с ГБУЗ АО "Зейская больница имени Б.Е. Смирнова"</t>
  </si>
  <si>
    <t>Лицензия № ОД5396 от 15.04.2016</t>
  </si>
  <si>
    <t>Обеспечен.  Паспрот доступности объекта социальной инфроструктуры  (ОСИ) от 29.08.2016 года</t>
  </si>
  <si>
    <t>Муниципальное автономное общеобразовательное учреждение Бомнакская средняя общеобразовательная школа Зейского района (МАОУ Бомнакская СОШ)</t>
  </si>
  <si>
    <t>Плыгун Ольга Олеговна</t>
  </si>
  <si>
    <t>№ 2815003159</t>
  </si>
  <si>
    <t>676218, Амурская область, Зейский район, с.Бомнак, пер.Школьный дом 12,тел: 8(41658)45138,  ; E-mail: dedisheva_tanya@mail.ru</t>
  </si>
  <si>
    <t>https://zeyabmk.obramur.ru/food/</t>
  </si>
  <si>
    <t>03.06.2024-26.06.2024</t>
  </si>
  <si>
    <t>Дата ввода-1999, капитальный ремонт-отсутствует</t>
  </si>
  <si>
    <t>Предписаний нет</t>
  </si>
  <si>
    <t>Лицензия № ОД 5477 от 20.09.2016 г.</t>
  </si>
  <si>
    <t>Паспрот доступности объекта социальной инфроструктуры  (ОСИ) от 2019 г.</t>
  </si>
  <si>
    <t>Муниципальное автономное общеобразовательное учреждение Горненская средняя общеобразовательная школа Зейского района (МАОУ Горненская СОШ)</t>
  </si>
  <si>
    <t>Климовская Ольга Ивановна</t>
  </si>
  <si>
    <t>№ 2815003110</t>
  </si>
  <si>
    <t>676230 Амурская область, Зейский район, п. Горный, ул. Советская, д.17, 89143936876, E-mail: gorn1461@rambler.ru</t>
  </si>
  <si>
    <t>https://zeyagnk.obramur.ru/</t>
  </si>
  <si>
    <t xml:space="preserve"> 7-15 лет</t>
  </si>
  <si>
    <t>Дата ввода-1973, капитальный ремонт-отсутствует</t>
  </si>
  <si>
    <t>Лицензия № 5367 дата 22.03.2016</t>
  </si>
  <si>
    <t>Не обеспечен</t>
  </si>
  <si>
    <t>6-15 лет</t>
  </si>
  <si>
    <t>Муниципальное автономное общеобразовательное учреждение Николаевская средняя общеобразовательная школа Зейского района (МАОУ Николаевская СОШ)</t>
  </si>
  <si>
    <t>Михеева Людмила Александровна</t>
  </si>
  <si>
    <t>№ 2815000750</t>
  </si>
  <si>
    <t>676210, Амурская область, Зейский район, с. Николаевка, ул. Ключевая, № 1, тел: 8(41658)46123,   E-mail: nik_soch@mail.ru</t>
  </si>
  <si>
    <t> https://zeyanlk.obramur.ru/</t>
  </si>
  <si>
    <t>7-13 лет</t>
  </si>
  <si>
    <t>Дата ввода-2004, капитальный ремонт-отсутствует</t>
  </si>
  <si>
    <t>Лицензия № ОД 5688 от10.12.2018</t>
  </si>
  <si>
    <t>Муниципальное автономное общеобразовательное учреждение Овсянковская средняя общеобразовательная школа ( МАОУ  Овсянковская СОШ )</t>
  </si>
  <si>
    <t>Медведева Лариса Владимировна</t>
  </si>
  <si>
    <t>№ 2815001289</t>
  </si>
  <si>
    <t xml:space="preserve">676201 Амурская область, Зейский район, с.Овсянка, ул. Клепикова 71 E-mai: ovsyanschool@mail.ru </t>
  </si>
  <si>
    <t>https://zeyaonk.obramur.ru</t>
  </si>
  <si>
    <t>6-17 лет</t>
  </si>
  <si>
    <t>Дата ввода-1958г, капитальный ремонт-2014 г.</t>
  </si>
  <si>
    <t>1. Акт проведения профилактического визита от 19.09.2022 № 947 Управление Федеральной службы по надзору в сфере защит прав потребителей и благополучия и человека по Амурской области 2. Решение о проведении проверки 25.10.2022 №423 Управление Федеральной службы по надзору в сфере защит прав потребителей и благополучия и человека по Амурской области</t>
  </si>
  <si>
    <t>Лицензия № ОД5368 от 22.03.2016</t>
  </si>
  <si>
    <t>Паспрот доступности объекта социальной инфроструктуры  (ОСИ) от 01.09.2010 г.</t>
  </si>
  <si>
    <t>Муниципальное автономное общеобразовательное учреждение Огоронская средняя общеобразовательная школа Зейского района (МАОУ Огоронская СОШ)</t>
  </si>
  <si>
    <t>Чайковская Екатерина Сергеевна</t>
  </si>
  <si>
    <t>№ 2815004339</t>
  </si>
  <si>
    <t>676238, Амурская область, Зейский район, пос. Огорон, ул. Первостроителей, д. 22</t>
  </si>
  <si>
    <t>https://zeyaork.obramur.ru/</t>
  </si>
  <si>
    <t>7-17 лет</t>
  </si>
  <si>
    <t>Дата ввода-  , капитальный ремонт-</t>
  </si>
  <si>
    <t>Лицензия № 5358 дата 16.03.2016</t>
  </si>
  <si>
    <t>Муниципальное автономное общеобразовательное учреждение Октябрьская средняя общеобразовательная школа Зейского района (МАОУ Октябрьская СОШ)</t>
  </si>
  <si>
    <t>Десятова Марина Александровна</t>
  </si>
  <si>
    <t>№ 2815003751</t>
  </si>
  <si>
    <t>676221, Амурская область, Зейский район, с. Октябрьский, ул. Школьная, д. 7, тел: 8(41658)59366,  89638481544; E-mail: sh.okt/2011@yandex.ru</t>
  </si>
  <si>
    <t>https://zeyaobk.obramur.ru</t>
  </si>
  <si>
    <t>Дата ввода-1988, капитальный ремонт-отсутствует</t>
  </si>
  <si>
    <t>Лицензия № ОД 5382 от 01.04.2016</t>
  </si>
  <si>
    <t>муниципальное автономное общеобразовательное учреждение Снежногорская средняя общеобразовательная школа Зейского района (МАОУ Снежногорская СОШ)</t>
  </si>
  <si>
    <t>Мартыненко Марина Владимировна</t>
  </si>
  <si>
    <t>№ 2815003046</t>
  </si>
  <si>
    <t>676224, Амурская область, Зейский район, п.Снежногорский, ул.Набережная,1,          8 (416)5854130 sneznogorsk1@rambler.ru</t>
  </si>
  <si>
    <t>https://zeyasgk.obramur.ru/</t>
  </si>
  <si>
    <t>6,5-18 лет</t>
  </si>
  <si>
    <t>Дата ввода-1970, капитальный ремонт-отсутствует</t>
  </si>
  <si>
    <t>Лицензия № ОД 5412 от 24 мая 2016 года</t>
  </si>
  <si>
    <t>Муниципальное автономное общеобразовательное учреждение Сосновоборская средняя общеобразовательная школа Зейского района (МАОУ Сосновоборская СОШ)</t>
  </si>
  <si>
    <t xml:space="preserve">Баланёва Светлана Александровна </t>
  </si>
  <si>
    <t>№  2815002363</t>
  </si>
  <si>
    <t>676218, Амурская область, Зейский район, с. Сосновый Бор переулок Школьный д.1 тел: 84165877102, 89146094802 E-mail: sh-sosn@mail.ru</t>
  </si>
  <si>
    <t>https://zeyasvk.obramur.ru/</t>
  </si>
  <si>
    <t>03.06.2024- 26.06.2024</t>
  </si>
  <si>
    <t>6,6-18 лет</t>
  </si>
  <si>
    <t xml:space="preserve">  Дата ввода-1979, капитальный ремонт-отсутствует</t>
  </si>
  <si>
    <t>Лицензия № ОД 5951 от 24.11.2021 года</t>
  </si>
  <si>
    <t>Заречнослободской филиал муниципального автономного общеобразовательного учреждения Сосновоборской средней общеобразовательной школы лагерь с дневным пребыванием</t>
  </si>
  <si>
    <t>Баланева Светлана Александровна</t>
  </si>
  <si>
    <t>№ 2815002363</t>
  </si>
  <si>
    <t>676205, с. Заречная Слобода, Зейского района, Амурской области, ул. Школьная, 33</t>
  </si>
  <si>
    <t xml:space="preserve">https://zeyasvk.obramur.ru/ </t>
  </si>
  <si>
    <t xml:space="preserve">  Дата ввода-  1989, капитальный ремонт-отсутствует</t>
  </si>
  <si>
    <t>Муниципальное автономное общеобразовательное учреждение Тунгалинская средняя общеобразовательная школа Зейского района (МАОУ Тунгалинская СОШ)</t>
  </si>
  <si>
    <t>Якимова М.В.</t>
  </si>
  <si>
    <t>№ 2815004353</t>
  </si>
  <si>
    <t>676218, Амурская область, Зейский район, п.Тунгала , ул. Школьная,82 тел 89098135762, E-mail: school.bam.82@mail.ru</t>
  </si>
  <si>
    <t>https://zeyatlk.obramur.ru</t>
  </si>
  <si>
    <t>Дата ввода-1989, капитальный ремонт-</t>
  </si>
  <si>
    <t>Лицензия № 5447 от 29.06.2016</t>
  </si>
  <si>
    <t>Муниципальное автономное общеобразовательное учреждение Хвойненская средняя общеобразовательная школа Зейского района (МАОУ Хвойненская СОШ)</t>
  </si>
  <si>
    <t>Булатова Светлана Михайловна</t>
  </si>
  <si>
    <t>№ 2815003053</t>
  </si>
  <si>
    <t>676209 Амурская область, Зейский район, с. Хвойный, ул. Первоотрывателей 11, 8(41658) 51103, E-mail: hvoinyi2@rambler.ru</t>
  </si>
  <si>
    <t>https://zeyahnk.obramur.ru</t>
  </si>
  <si>
    <t>6-18 лет</t>
  </si>
  <si>
    <t>Лицензия № 5554 дата 26.07.2017</t>
  </si>
  <si>
    <t xml:space="preserve">Муниципальное автономное общеобразовательное учреждение Юбилейненская средняя общеобразовательная школа  МАОУ Юбилейненская СОШ </t>
  </si>
  <si>
    <t>Доценко Светлана Ярославна</t>
  </si>
  <si>
    <t>№ 2815003180</t>
  </si>
  <si>
    <t>676218, Амурская область, Зейский район, п. Юбилейный, ул.Центральная.37, 8(41658)49285, E-mail: docenko-svetlana@mail.ru</t>
  </si>
  <si>
    <t>https://zeyayunk.obramur.ru/</t>
  </si>
  <si>
    <t>Дата ввода-1983, капитальный ремонт-отсутствует</t>
  </si>
  <si>
    <t>Лицензия № ОД 5366 дата21.03.2016</t>
  </si>
  <si>
    <t>Муниципальное автономное общеобразовательное учреждение Верхнезейская средняя общеобразовательная школа Зейского района (МАОУ Верхнезейская СОШ)</t>
  </si>
  <si>
    <t>Масликова Софья Евгеньевна</t>
  </si>
  <si>
    <t>№2815004346</t>
  </si>
  <si>
    <t xml:space="preserve">676239 Амурская обл., Зейский р-он, п. Верхнезейск д.5 тел. 89146054585 почта: school.magistral2019@mail.ru </t>
  </si>
  <si>
    <t>https://zeyavzk.obramur.ru/</t>
  </si>
  <si>
    <t>7лет-17 лет</t>
  </si>
  <si>
    <t>Дата ввода-1989, капитальный ремонт-отсутствует</t>
  </si>
  <si>
    <t>профилактический визит 28.02.2023</t>
  </si>
  <si>
    <t xml:space="preserve">Лицензия № ОД 5284  от 29.01.2016 </t>
  </si>
  <si>
    <t>Муниципальное автономное общеобразовательное учреждение Умлеканская средняя общеобразовательная школа (МАОУ Умлеканская СОШ)</t>
  </si>
  <si>
    <t>Савкина Галина Владимировна</t>
  </si>
  <si>
    <t>№ 2815003021</t>
  </si>
  <si>
    <t xml:space="preserve">676216,Амурская область, Зейский район, с. Умлекан, ул. Почтовая 2,  8(41658) 46517 E-mail: umlek@mail.ru </t>
  </si>
  <si>
    <t>https://zeyaunk.obramur.ru/</t>
  </si>
  <si>
    <t>03.06.2024 - 26.06.2024</t>
  </si>
  <si>
    <t>Дата ввода-1993, капитальныйремонт-отсутствует</t>
  </si>
  <si>
    <t>Лицензия № 5381 дата 01.04.2016</t>
  </si>
  <si>
    <t>Обеспечен  Паспрот доступности объекта социальной инфроструктуры  (ОСИ) от 17.01.2022</t>
  </si>
  <si>
    <t>Муниципальное автономное общеобразовательное учреждение Береговая средняя общеобразовательная школа Зейского района (МАОУ Береговая СОШ)</t>
  </si>
  <si>
    <t>Синегубова Ксения Олеговна</t>
  </si>
  <si>
    <t>№ 2815003141</t>
  </si>
  <si>
    <t>676208, Амурская область, Зейский район, п.Береговой, ул. Студенческая, д.1, тел: 8(41658)51250 ; E-mail: beregschool@mail.ru</t>
  </si>
  <si>
    <t>https://zeyabrg.obramur.ru/</t>
  </si>
  <si>
    <t>Дата ввода-1979, капитальный ремонт-отсутствует</t>
  </si>
  <si>
    <t xml:space="preserve">Проверка территориального отдела Управления Роспотребнадзора по Амурской области в г. Зее, Зейском и Магдагачинском районах Акт от 06.02.2023 </t>
  </si>
  <si>
    <t xml:space="preserve"> Лицензия № ОД 5513 от 15.11.2016 </t>
  </si>
  <si>
    <t>Муниципальное автономное общеобразовательное учреждение Дугдинская средняя общеобразовательная школа (МАОУ Дугдинская СОШ)</t>
  </si>
  <si>
    <t>Годван Анастасия Васильевна</t>
  </si>
  <si>
    <t>№ 2815004360</t>
  </si>
  <si>
    <t xml:space="preserve">Амурская область, Зейский район, пос.Дугда, ул.Таёжная, дом 12. тел.89619512433, E-mail: dugda.schools@mail.ru  </t>
  </si>
  <si>
    <t>https://zeyaddk.obramur.ru</t>
  </si>
  <si>
    <t>Дата ввода-1985, капитальный ремонт-отсутствует</t>
  </si>
  <si>
    <t xml:space="preserve"> Лицензия серия 28Л01 номер 0000805 от 11.07.2016</t>
  </si>
  <si>
    <t>Зейский муниципальный округ</t>
  </si>
  <si>
    <t>Муниципальное общеобразовательное автономное учреждение средняя общеобразовательная школа № 1 (МОАУ СОШ № 1)</t>
  </si>
  <si>
    <t>муниципальное общеобразовательное автономное учреждение</t>
  </si>
  <si>
    <t>Пономарёва Яна Вячеславовна</t>
  </si>
  <si>
    <t>2815004480</t>
  </si>
  <si>
    <t xml:space="preserve">676246, Амурская область, г.Зея ул. Ленина, 161, тел. (41658)2-46-64 E-mail: shkola.zeya@rambler.ru </t>
  </si>
  <si>
    <t>https://zeyasosh1.obramur.ru/</t>
  </si>
  <si>
    <t>01.06.2024-26.06.2024, 29.06.2024-23.07.2024</t>
  </si>
  <si>
    <t>2-раз 7-11 лет- 515,86; 2-раз от 12- 561,20; 3-раз 7-11 - 604,39</t>
  </si>
  <si>
    <t>6,6-17 лет</t>
  </si>
  <si>
    <t>без проживания, двухразовое, трехразовое</t>
  </si>
  <si>
    <t>1973,капитальный ремонт в 2013</t>
  </si>
  <si>
    <t>предписаний не было</t>
  </si>
  <si>
    <t>Имеется, Лицензия от 14.01.2014 № ЛО-28-01-000926</t>
  </si>
  <si>
    <t>Имеется, Лицензия  № ОД 4953 от 23.12.2013</t>
  </si>
  <si>
    <t xml:space="preserve"> Обеспечена частично, Паспорт доступности объекта социальной инфроструктуры(ОСИ) от 28.07.2016 </t>
  </si>
  <si>
    <t>Муниципальное общеобразовательное автономное учреждение Лицей</t>
  </si>
  <si>
    <t>Скибина Татьяна Николаевна</t>
  </si>
  <si>
    <t>2815004508</t>
  </si>
  <si>
    <t xml:space="preserve">676246, Амурская область, г. Зея, ул. Народная, 21. Тел. 8(41658)24064
zeya-lyceum@yandex.ru  
</t>
  </si>
  <si>
    <t>https://zeyalic.obramur.ru/</t>
  </si>
  <si>
    <t>1974, капитального ремонта не было</t>
  </si>
  <si>
    <t>Имеется, Лицензия № ЛО-28-01-000657 от 10.07.2012</t>
  </si>
  <si>
    <t>Имеется, Лицензия № ОД5869 от 22.12.2020</t>
  </si>
  <si>
    <t xml:space="preserve">Не обеспечена, Паспорт доступности объекта социальной инфроструктуры(ОСИ) от 29.07.2016 </t>
  </si>
  <si>
    <t>Муниципальная автономная организация дополнительного образования Дом детского творчества "Ровесник" (МАО ДО ДДТ "Ровесник")</t>
  </si>
  <si>
    <t xml:space="preserve">муниципальная автономная организация дополнительного образования </t>
  </si>
  <si>
    <t>Парыгина Виктория Викторовна</t>
  </si>
  <si>
    <t>г. Зея, ул. Народная, д. 26, тел. 2 28 98,irina.korieniok@mail.ru , директор Черепанова Виктория Сабыржановна</t>
  </si>
  <si>
    <t>http://http://www.rovesnikzeya.ru</t>
  </si>
  <si>
    <t>Без проживания, двухразовое питание на базе МОАУ Лицей</t>
  </si>
  <si>
    <t>1968 год, капитального ремонта не было</t>
  </si>
  <si>
    <t>Договор на медицинское обслуживание от 31.05.2022</t>
  </si>
  <si>
    <t>Лицензия № ОД 5934 от 03.09.2021</t>
  </si>
  <si>
    <t xml:space="preserve">Обеспечен условно, Паспорт доступности объекта социальной инфроструктуры(ОСИ) № 16 от 16.01.2017 </t>
  </si>
  <si>
    <t>Муниципальное общеобразовательное автономное учреждение Центр образования (МОАУ ЦО)</t>
  </si>
  <si>
    <t>Гущина Людмила Михайловна</t>
  </si>
  <si>
    <t>2815006449</t>
  </si>
  <si>
    <t xml:space="preserve">676246, Амурская область, г.Зея ул. Мухина, 146, тел. (41658)2-42-44 E-mail: ou-center@yandex.ru </t>
  </si>
  <si>
    <t>https://zeyasoshco.obramur.ru/</t>
  </si>
  <si>
    <t>1990,капитального ремонта не было</t>
  </si>
  <si>
    <t>Лицензия №ЛО-28-01-000657 от 10.06.2012, Дополнительное соглашение 2022 г. б/н к договору от 2021 г.</t>
  </si>
  <si>
    <t>Лицензия №ЛО35-01294-28/00236990 от 29.12.2021</t>
  </si>
  <si>
    <t>Обеспечен полностью, Паспорт доступности объекта социальной инфраструктуры (ОСИ) №11 от 29.09.2017</t>
  </si>
  <si>
    <t>Муниципальное общеобразовательное бюджетное учреждение средняя общеобразовательная школа № 5 (МОБУ СОШ № 5)</t>
  </si>
  <si>
    <t>Муниципальное общеобразовательное автономное учреждение</t>
  </si>
  <si>
    <t>676244, город Зея, Амурской области, мкр. Светлый 48. schooi5_zeya@inbox.ru</t>
  </si>
  <si>
    <t>https://zeyasosh5.obramur.ru/</t>
  </si>
  <si>
    <t xml:space="preserve">Без проживания, двухразовое, трехразовое питание </t>
  </si>
  <si>
    <t>1988 год, капитального ремонта не было</t>
  </si>
  <si>
    <t xml:space="preserve">В соответствии с распоряжением Управления Федеральной службы по надзору в сфере защиты прав потребителей и благополучия человека по Амурской области от 31.05.2019 года № 439 проведена внеплановая проверка лагеря с дневным пребыванием детей. В ходе проверки все выявленные нарушения были устранены, о чем свидетельствует Акт проверки от 26.06.2019 года № 468. </t>
  </si>
  <si>
    <t>Имеется, Лицензия  № ЛО 28-01-000657 от 10.07.2012</t>
  </si>
  <si>
    <t>Имеется, Лицензия  № ОД 5871 от 29.01.2021</t>
  </si>
  <si>
    <t xml:space="preserve">Не обеспечен, Паспорт доступности объекта социальной инфроструктуры(ОСИ) № 16 от 28.06.2016 </t>
  </si>
  <si>
    <t>г. Зея</t>
  </si>
  <si>
    <t xml:space="preserve">Кирилюк Марина Александровна </t>
  </si>
  <si>
    <t>676925, Амурская область, Ивановский район, с. Березовка, ул. Юбилейная, 24А, тел. 84164953068, ivanovsk_school_berezov@obramur.ru</t>
  </si>
  <si>
    <t>https://ivanbzk.obramur.ru/</t>
  </si>
  <si>
    <t>Стационарный-пришкольный оздоровительный лагерь с дневным пребыванием детей на базе общеобразовательной организации</t>
  </si>
  <si>
    <t>Двухразовое горячее питание, без проживания</t>
  </si>
  <si>
    <t>Отсутствует</t>
  </si>
  <si>
    <t>Ввод здания в эксплуатацию 1995г, капитальный ремонт 2012г.</t>
  </si>
  <si>
    <t>Не проводилась</t>
  </si>
  <si>
    <t>Договор на безвозмездное оказание услуг б/н от 01.01.2022 г. с ГАУЗ АО "Ивановская больница"</t>
  </si>
  <si>
    <t>№ ОД 5110 от 09.07.2014 г.</t>
  </si>
  <si>
    <t>Паспорт доступности объекта социальной инфраструктуры (ОСИ) № 7 от 11.03.2019г.</t>
  </si>
  <si>
    <t>Муниципальное общеобразовательное бюджетное учреждение</t>
  </si>
  <si>
    <t>Федорчук Елена Владимировна</t>
  </si>
  <si>
    <t>676941 Амурская обл., Ивановский район, с. Ерковцы, ул. Советская,95; 8(41649)27-3-88; ivanovsk_school_yerkov@obramur.ru</t>
  </si>
  <si>
    <t>http://ivanekc.obramur.ru</t>
  </si>
  <si>
    <t>Средняя стоимость 1 дня пребывания составляет 438,47 руб.</t>
  </si>
  <si>
    <t>Договор на безвозмездное оказание услуг № 19-03/15-11 от 24.05.2019 года с ГАУЗ АО "Ивановская больница"</t>
  </si>
  <si>
    <t>№ ОД 5341 от 09.03.2016 г.</t>
  </si>
  <si>
    <t xml:space="preserve">Паспорт доступности объекта социальной инфраструктуры (ОСИ) № 8 от 01.04.2019     </t>
  </si>
  <si>
    <t>Муниципальное общеобразовательное бюджетное учреждение "Средняя общеобразовательная школа № 1 с.Ивановка (МОБУ СОШ № 1 с. Ивановка)</t>
  </si>
  <si>
    <t>Владимирская Татьяна Ивановна</t>
  </si>
  <si>
    <t>28116007519</t>
  </si>
  <si>
    <t xml:space="preserve">676930,Амурская область, Ивановский район, с. Ивановка,               ул. Пионерская     д. 22  
ул. Пионерская    д. 26;
раб. тел.: 8(41649) 52-3-73; эл. почта: ivanovsk_school_1@obramur.ru  </t>
  </si>
  <si>
    <t>https://ivansosh1.obramur.ru/</t>
  </si>
  <si>
    <t>Здание №1 1964 г. (капремонт 2022 г.)  Здание №2 1958 г.</t>
  </si>
  <si>
    <t>Договор на безвозмездное оказание услуг  №9   от 26.11. 2021 г. с ГАУЗ АО "Ивановская больница"</t>
  </si>
  <si>
    <t>№ ОД 5371         от 28.03.2016 г.</t>
  </si>
  <si>
    <t>Паспорт доступности объекта социальной инфраструктуры (ОСИ) № 9 от 29.11.2018</t>
  </si>
  <si>
    <t>Муниципальное общеобразовательное бюджеьное учреждение</t>
  </si>
  <si>
    <t>Иванова Оксана Александровна</t>
  </si>
  <si>
    <t>2816007477</t>
  </si>
  <si>
    <t>676944 Амурская область, Ивановский район, с.Новоалексеевка ул.Гвардейская 49/1 раб.тел.84164924147 эл.почта ivanovsk_school_novoaleks@obramur.ru</t>
  </si>
  <si>
    <t>https://ivannak.obramur.ru/</t>
  </si>
  <si>
    <t xml:space="preserve">Не проводилась </t>
  </si>
  <si>
    <t>Договор на безвозмездное оказание услуг №19-03/15-5 от 03.03.2020 г.  с ГАУЗ АО"Ивановская больница"</t>
  </si>
  <si>
    <t xml:space="preserve"> № ОД 5354 от 14.03.2016 г. </t>
  </si>
  <si>
    <t>Паспорт доступности объекта социальной инфраструктуры (ОСИ) №58 от 30.06.2017г.</t>
  </si>
  <si>
    <t>Корженевский Александр Валерьевич</t>
  </si>
  <si>
    <t>2816007526 </t>
  </si>
  <si>
    <t xml:space="preserve">676936,  Амурская  область,, 
 Ивановский  район, 
с.Солнечное,    ул.Зелёная, 34;
раб. тел. 8(41649)42-4-54; эл. почта: ivanovsk_school_solnech@obramur.ru
</t>
  </si>
  <si>
    <t xml:space="preserve">https://ivansln.obramur.ru/ </t>
  </si>
  <si>
    <t>Договор на безвозмездное оказание услуг №19-03/15-12 с ГАУЗ АО "Ивановская больница"</t>
  </si>
  <si>
    <t xml:space="preserve">№ ОД 4664 от 04.05.2012 г.
</t>
  </si>
  <si>
    <t>Паспорт доступности объекта социальной инфраструктуры (ОСИ) № 53 от 30.06.2017 г</t>
  </si>
  <si>
    <t>Сучкова Ольга Васильевна</t>
  </si>
  <si>
    <t>676910 Амурская область Ивановский район с.Среднебелая ул. Садовая, д. 20; 8(41649) 44-6-51; ivanovsk_school_srednebel@obramur.ru</t>
  </si>
  <si>
    <t>https://ivansnbl.obramur.ru/</t>
  </si>
  <si>
    <t>Договор на безвозмездное оказание услуг № 19-03/15-10 от 03.03.2020 с ГАУЗ АО "Ивановская больница"</t>
  </si>
  <si>
    <t>№ ОД 5220 от 22.07.2015 г.</t>
  </si>
  <si>
    <t>паспорт доступности объекта социальной инфраструктуры (ОСИ) № 10 от 01.02.2019г</t>
  </si>
  <si>
    <t>Алферова Ирина Викторовна</t>
  </si>
  <si>
    <t>676922, Амурская обл., Ивановский район, с.Среднебелое-2, пр.Строителей, дом 20; 8(41649) 45-5-65; ivanroo_school_srednebeloe@obramur.ru</t>
  </si>
  <si>
    <t>https://ivansnb.obramur.ru/</t>
  </si>
  <si>
    <t>Договор на безвозмездное оказание услуг № 19-03/15/13 от 03.03.2020 года с ГАУЗ АО "Ивановская больница"</t>
  </si>
  <si>
    <t xml:space="preserve">№ ОД 5242 от 01.10.2015 г. </t>
  </si>
  <si>
    <t xml:space="preserve">Паспорт доступности объекта социальной инфраструктуры (ОСИ) № 61 от 25.10.2019г. </t>
  </si>
  <si>
    <t>Ивановский муниципальный округ</t>
  </si>
  <si>
    <t>Муниципальное общеобразовательное учреждение Ключевская средняя общеобразовательная школа (МОУ Ключевская СОШ)</t>
  </si>
  <si>
    <t>МОУ Ключевская СОШ, тип-пришкольный лагерь</t>
  </si>
  <si>
    <t>Склярова Наталья Викторовна, приказ № 27 от 27.02.2024</t>
  </si>
  <si>
    <t>676983, Амурская область, Константиновский район, с. Ключи, ул. ул. Школьная, 51, konst.kluchi.sosh@gmail.com</t>
  </si>
  <si>
    <t>https://constkvk.obramur.ru/</t>
  </si>
  <si>
    <t>пришкольный лагерь с дневным пребыванием</t>
  </si>
  <si>
    <t>сезонный,             с 8.00-14.00</t>
  </si>
  <si>
    <t>с 06.06.2024 по 29.06.2024</t>
  </si>
  <si>
    <t>–</t>
  </si>
  <si>
    <t>6,6-14 лет</t>
  </si>
  <si>
    <t>лагерь с дневным пребыванием, двухразовое питание</t>
  </si>
  <si>
    <t>представлений не было</t>
  </si>
  <si>
    <t>Договор на медицинское обслуживание, лечебно-профилактической помощи обучающимся  от 09.01.2024 № 48-24</t>
  </si>
  <si>
    <t>лицензия № ОД 5145 от 15.08.2014</t>
  </si>
  <si>
    <t>паспорт доступности объекта социальной инфраструктуры МОУ Ключевской СОШ № 1 от 18.10.2021; Категория доступности - доступно полностью избирательно (ДП-И)</t>
  </si>
  <si>
    <t>Муниципальное общеобразовательное учреждение Новотроицкая основная общеобразовательная школа (МОУ Новотроицкая ООШ)</t>
  </si>
  <si>
    <t>МОУ Новотроицкая ООШ, тип - пришкольный лагерь</t>
  </si>
  <si>
    <t>Скурвидас Алла Павловна, приказ  от 26.02.2024 № 6</t>
  </si>
  <si>
    <t>2817003563</t>
  </si>
  <si>
    <t>676984 Амурская область, Константиновский район, село Новотроицкое, улица Советская 50, konst.ntroizk.sosh@gmail.com</t>
  </si>
  <si>
    <t>https://constnvtk.obramur.ru/</t>
  </si>
  <si>
    <t>сезонный, с 8.00-14.00</t>
  </si>
  <si>
    <t>6,5 -15 лет</t>
  </si>
  <si>
    <t>Договор на медицинское обслуживание, лечебно-профилактической помощи обучающимся  от 09.01.2024 № 58-24</t>
  </si>
  <si>
    <t>лицензия № ОД 5143 от 02.09.2014</t>
  </si>
  <si>
    <t>паспорт доступности объекта социальной инфраструктуры МОУ Новотроицкой ООШ № 1 от 18.10.2021; Категория доступности - доступно полностью избирательно (ДП-И)</t>
  </si>
  <si>
    <t>муниципальное общеобразовательное автономное учреждение "Новопетровская средняя общеобразовательная школа" (МОАУ Новопетровская СОШ")</t>
  </si>
  <si>
    <t xml:space="preserve">МОАУ "Новопетровская СОШ", пришкольный лагерь </t>
  </si>
  <si>
    <t>Гриценко Марина Сергеевна, приказ от 27.02.2024 № 30</t>
  </si>
  <si>
    <t xml:space="preserve">676988, с.Новопетровка Константиновского райорна Амурской области ул.Школьная 24, тел: 89243404826 , konst_school_novopetrov@obramur.ru  </t>
  </si>
  <si>
    <t>https://constnpk.obramur.ru/</t>
  </si>
  <si>
    <t>01.06.24-25.06.2024</t>
  </si>
  <si>
    <t>Договор на медицинское обслуживание, лечебно-профилактической помощи обучающимся  от 09.01.2024 № 50-24</t>
  </si>
  <si>
    <t>лицензия № ОД 5684 от 29.11.2018</t>
  </si>
  <si>
    <t>паспорт доступности паспорт  социальной инфраструктуры МОАУ "Новопетровская СОШ" от 18.10.2021; Категория доступности - доступно полностью избирательно (ДП-И)</t>
  </si>
  <si>
    <t>Муниципальное общеобразовательное учреждение Верхнеполтавская средняя общеобразовательная школа (МОУ Верхнеполтавская СОШ)</t>
  </si>
  <si>
    <t>МОУ Верхнеполтавская СОШ, тип-пришкольный лагерь</t>
  </si>
  <si>
    <t>676985, Амурская область, Константиновский район, с. Верхняя Полтавка,пер. Школьный, 4. V-poltavkashkola@yandex.ru</t>
  </si>
  <si>
    <t>https://constvpk.obramur.ru/</t>
  </si>
  <si>
    <t>с 01.06.2024 по 25.06.2024</t>
  </si>
  <si>
    <t>Договор на медицинское обслуживание, лечебно-профилактической помощи обучающимся  от 09.01.2024 № 51-24</t>
  </si>
  <si>
    <t>лицензия № ЛО35-01294-28/00372801 от 31.01.2017</t>
  </si>
  <si>
    <t>паспорт доступности объекта социальной инфраструктуры № 1 от 18.10.2021; Категория доступности - доступно полностью избирательно (ДП-И)</t>
  </si>
  <si>
    <t>Муниципальное общеобразовательное учреждение Коврижская средняя общеобразовательная школа (МОУ Коврижская СОШ)</t>
  </si>
  <si>
    <t>МОУ Коврижская СОШ, тип-пришкольный лагерь</t>
  </si>
  <si>
    <t>Голова Елена Гаврииловна, приказ № 39 от 27.02.2024</t>
  </si>
  <si>
    <t>2817003595</t>
  </si>
  <si>
    <t>676989, Амурская область, Константиновский район, с.Коврижка ул.Школьная 13 тел.84163995112 konst.kovr1.sosh@gmail.com</t>
  </si>
  <si>
    <t>https://constkrk.obramur.ru/</t>
  </si>
  <si>
    <t xml:space="preserve">Договор на медицинское обслуживание, лечебно-профилактической помощи обучающимся МОУ Коврижская СОШ № 54-24 ОТ 09.01.2024 </t>
  </si>
  <si>
    <t>лицензия № ОД 5452 от 22.08.2016г.</t>
  </si>
  <si>
    <t>паспорт доступности объекта социальной инфраструктуры с.Коврижка от   18.10.2021; Категория доступности - доступно полностью избирательно (ДП-И)</t>
  </si>
  <si>
    <t>филиал МОУ Коврижская СОШ в с. Семидомка, тип-пришкольный лагерь</t>
  </si>
  <si>
    <t>Баклушина Татьяна Николаевна, приказ от 27.02.2024 № 40</t>
  </si>
  <si>
    <t>676999, Амурская область, Константиновский район, с.Семидомка ул.Ленина 27/А тел.84163995112 konst.kovr1.sosh@gmail.com</t>
  </si>
  <si>
    <t>с 01.06.2024 по 25.06.2025</t>
  </si>
  <si>
    <t>от 7 до 15 лет</t>
  </si>
  <si>
    <t xml:space="preserve">Договор на медицинское обслуживание, лечебно-профилактической помощи обучающимся филиал МОУ Коврижская СОШ в с. Семидомка № 54-24 ОТ 09.01.2024 </t>
  </si>
  <si>
    <t>паспорт доступности объекта социальной инфраструктуры филиал МОУ Коврижская СОШ в с. Семидомка от 18.10.2021; Категория доступности - доступно полностью избирательно (ДП-И)</t>
  </si>
  <si>
    <t>Муниципальное общеобразовательное учреждение Крестовоздвиженская средняя общеобразовательная школа (МОУ Крестовоздвиженская СОШ)</t>
  </si>
  <si>
    <t>МОУ Крестовоздвиженская СОШ, тип-пришкольный лагерь</t>
  </si>
  <si>
    <t>Супрун Евгения Валерьевна,   приказ № 23  от 20.02.2024</t>
  </si>
  <si>
    <t>676982, Амурская область, Константиновский р-н, с. Крестовоздвиженка, ул.Школьная,15 Тел.: 8 (41639) 99541 e-mail: konst.krest.sosh@gmail.com</t>
  </si>
  <si>
    <t>https://constkvzk.obramur.ru/</t>
  </si>
  <si>
    <t>с 13.06.2024 по 06.07.2024 г.</t>
  </si>
  <si>
    <t>с 7 до 12 лет</t>
  </si>
  <si>
    <t>1978 г.</t>
  </si>
  <si>
    <t>Договор на медицинское обслуживание, лечебно-профилактической помощи обучающимся от 09.01.2024 № 53-24</t>
  </si>
  <si>
    <t>Лицензия № ОД 5498 от 31.10.2016 г.</t>
  </si>
  <si>
    <t>Муниципальное общеобразовательное учреждение Зеньковская средняя общеобразовательная школа (МОУ Зеньковская СОШ)</t>
  </si>
  <si>
    <t>МОУ Зеньковская СОШ, тип-пришкольный лагерь</t>
  </si>
  <si>
    <t>Журавлёва Оксана Анатольевна, Приказ № 5/2 от 19.02.2024</t>
  </si>
  <si>
    <t>2817003612</t>
  </si>
  <si>
    <t>676990, Амурская обл., Константиновский р-он, с.Зеньковка, ул.Советская, 22, zenkovka2011@yandex.ru</t>
  </si>
  <si>
    <t>https://constzvk.obramur.ru/</t>
  </si>
  <si>
    <t>с 05.06.2024 по 28.06.2024</t>
  </si>
  <si>
    <t>с 6 до 14 лет</t>
  </si>
  <si>
    <t>Договор на медицинское обслуживание, лечебно-профилактической помощи обучающимся № 44-24 от 09.01.2024 г.</t>
  </si>
  <si>
    <t>Лицензия № ОД 5398 от 15.04.2016 г.</t>
  </si>
  <si>
    <t>паспорт доступности объекта социальной инфраструктуры МОУ Зеньковская СОШ № 1 от 18.10.2021; Категория доступности - доступно полностью избирательно (ДП-И)</t>
  </si>
  <si>
    <t>Муниципальное общеобразовательное учреждение Верхнеуртуйская основная общеобразовательное школа</t>
  </si>
  <si>
    <t>МОУ Верхнеуртуйская  ООШ, тип-пришкольный лагерь</t>
  </si>
  <si>
    <t>Яроль Анастасия Александровна, приказ от 06.02.2024 № 98</t>
  </si>
  <si>
    <t>676996 Амурская область Константиновский район село Верхний Уртуй ул.Ленина 41         ,тел 97-1-16  malysheva-urtui@yandex.ru</t>
  </si>
  <si>
    <t>https://constvuk.obramur.ru/</t>
  </si>
  <si>
    <t>пришкольный лагерь  с дневным пребыванием</t>
  </si>
  <si>
    <t>с 06.06.24 по 29.06.24</t>
  </si>
  <si>
    <t>с 7 до 15 лет</t>
  </si>
  <si>
    <t xml:space="preserve">Договор на медицинское обслуживание, лечебно-профилактической помощи обучающимся МОУ Верхнеуртуйская ООШ № 52-24 ОТ 09.01.2024 </t>
  </si>
  <si>
    <t>лицензия № ОД 5144 от 03.09.2014</t>
  </si>
  <si>
    <t>паспорт доступности объекта социальной инфраструктуры МОУ Верхнеуртуйской ООШ № 1 от 18.10.2022; Категория доступности - доступно полностью избирательно (ДП-И)</t>
  </si>
  <si>
    <t>муниципальное общеобразовательное автономное учреждение Константиновская средняя общеобразовательная школа (МОАУ Константиновская СОШ)</t>
  </si>
  <si>
    <t xml:space="preserve">МОАУ Константиновская СОШ, пришкольный лагерь </t>
  </si>
  <si>
    <t>Кутузова Татьяна Сергеевна, приказ от 19.02.2024 № 33</t>
  </si>
  <si>
    <t>676980, с. Константиновка Константиновского райорна Амурской области ул.Школьная 1, тел: 89619579424 , mailto:konst_school_konst@obramur.ru</t>
  </si>
  <si>
    <t>https://constktk.obramur.ru/</t>
  </si>
  <si>
    <t>с 19.06.2024 по 17.07.2024</t>
  </si>
  <si>
    <t xml:space="preserve">Договор на медицинское обслуживание детей, посещающих пришкольный оздоровительный лагерь с дневным пребыванием № 63-24 от 09.01.2024 </t>
  </si>
  <si>
    <t>лицензия № ОД 5915 от 19.07.2021</t>
  </si>
  <si>
    <t>паспорт доступности паспорт  социальной инфраструктуры МОАУ Константиновская от 18.10.2021; Категория доступности - доступно полностью избирательно (ДП-И)</t>
  </si>
  <si>
    <t>Константиновский район</t>
  </si>
  <si>
    <t>Муниципальное общеобразовательное бюджетное учреждение Магдагачинская средняя общеобразовательная школа №1 (МОБУ Магдагачинская СОШ №1</t>
  </si>
  <si>
    <t>Муниципальная</t>
  </si>
  <si>
    <t>ИНН 2818003904</t>
  </si>
  <si>
    <t>676124 Амурская область, пгт Магдагачи, ул. Калинина, д.26 8(41653) 58393</t>
  </si>
  <si>
    <t>https://mgdsosh1.obramur.ru/</t>
  </si>
  <si>
    <t>29.05.2024-28.06.2024</t>
  </si>
  <si>
    <t>от 7 - 11 лет -284,0 рублей, старше 12 лет - 330,0 рублей</t>
  </si>
  <si>
    <t>от 7 до 15</t>
  </si>
  <si>
    <t>дневное пребывание,     2-х разовое  питание</t>
  </si>
  <si>
    <t>купание в лагере не предусмотрено</t>
  </si>
  <si>
    <t xml:space="preserve">приказом главного врача ГБУЗ АО «Магдагачинская больница» закреплен медицинский работник – фельдшер.Договор на медицинское обслуживание  с ГБУЗ АО "Магдагачинская больница" от 09.01.2024 </t>
  </si>
  <si>
    <t>ОД 5764 от 08.05.2019</t>
  </si>
  <si>
    <t>Летнее оздоровителное учреждение (ЛОУ) на базе муниципального общеобразовательного бюджетного учреждения Магдагачинская средняя общеобразовательная школа № 2 имени Героя Советского Союза Михаила  Тихоновича Курбатова</t>
  </si>
  <si>
    <t>бджетное учреждение</t>
  </si>
  <si>
    <t xml:space="preserve">676124, Амурская область, Магдагачинский район, пгт.Магдагачи, ул.К.Маркса, д.20, тел.8(41653) 58-9-02, эл.адрес: magdroo_school_2@obramur.ru </t>
  </si>
  <si>
    <t>https://school2mgd.siteedu.ru/</t>
  </si>
  <si>
    <t>03.07.2024-31.07.2024</t>
  </si>
  <si>
    <t>7-11 лет - 369 руб., 12 лет и старше - 432 руб.</t>
  </si>
  <si>
    <t>от 6 до 12</t>
  </si>
  <si>
    <t>дневное пребывание детей с  3-х разовым питанием  и  организацией сна  (с 8.30 до 17.00 час)</t>
  </si>
  <si>
    <t xml:space="preserve">Договор на медицинское обслуживание  с ГБУЗ АО "Магдагачинская больница" от 09.01.2024 </t>
  </si>
  <si>
    <t>имеется  №ОД  5829  от 28 апреля 2020года</t>
  </si>
  <si>
    <t>Летнее оздоровителное учреждение (ЛОУ) на базе муниципального общеобразовательного бюджетного учреждения Магдагачинская средняя общеобразовательная школа № 3</t>
  </si>
  <si>
    <t>Рассказова Анна Николаевна</t>
  </si>
  <si>
    <t>674124   Амурская область,Магдагачинский р-н, п.г.т.Магдагачи, ул.Комсомольская ,  № 40</t>
  </si>
  <si>
    <t>https://mobumagschool3.siteedu.ru/</t>
  </si>
  <si>
    <t xml:space="preserve">дневное пребывание детей с  3-х разовым питанием  и  организацией  дневного сна  (с 8.30 до 17.00 час) </t>
  </si>
  <si>
    <t xml:space="preserve"> имеется  ОД 5765 от 08.05.2019</t>
  </si>
  <si>
    <t>Летнее оздоровителное учреждение (ЛОУ) на базе муниципального общеобразовательного бюджетного учреждения Тыгдинская средняя общеобразовательная школа имени Героя Советского Союза  Тимофея Алексеевича Бояринцева (МОБУ Тыгдинская СОШ)</t>
  </si>
  <si>
    <t xml:space="preserve">676150 Амурская область, Магдагачинский район, с. Тыгда, ул. Мухина 2;                       т. 8416539-12-80; school-tygda@yandex.ru  </t>
  </si>
  <si>
    <t xml:space="preserve">https://mgdtdk.obramur.ru/pages/deyatelnost/yunarmiya/ </t>
  </si>
  <si>
    <t xml:space="preserve">лагерь  с дневным пребыванием детей </t>
  </si>
  <si>
    <t xml:space="preserve">  10.06.24 -04.07.24   </t>
  </si>
  <si>
    <t>от 6,5 до 15</t>
  </si>
  <si>
    <t>проведение профилактического визита от 06.06. 2022 № 588</t>
  </si>
  <si>
    <t xml:space="preserve">Договор на медицинское обслуживание  с ГБУЗ АО "Магдагачинская больница" от 09.01.2023 </t>
  </si>
  <si>
    <t>ОД 5837 от 28.05.2020</t>
  </si>
  <si>
    <t>Летнее оздоровителное учреждение (ЛОУ) на базе муниципального общеобразовательного бюджетного учреждения  Дактуйской  средней общеобразовательной школы</t>
  </si>
  <si>
    <t>Драгун Ирина Ивановна.</t>
  </si>
  <si>
    <t>2818003421</t>
  </si>
  <si>
    <t>676140,Амурская обло.Магдагачинский р-он,с.Дактуй,ул.Энергетиков №5 тел.89638044979, dak-msosh@yandex.ru</t>
  </si>
  <si>
    <t>https://mgddtk.obramur.ru/</t>
  </si>
  <si>
    <t xml:space="preserve">лагерь с дневным пребыванием детей </t>
  </si>
  <si>
    <t>01.06.24 - 26.06.24</t>
  </si>
  <si>
    <t>0т 6,6  до 15 лет</t>
  </si>
  <si>
    <t>лагерь дневного пребывания и 2-х разовым питанием  (с 8.30 до 14.30)</t>
  </si>
  <si>
    <t>ОД 5589 от 10.03.2017г.</t>
  </si>
  <si>
    <t>паспорт доступности</t>
  </si>
  <si>
    <t>Летнее оздоровителное учреждение (ЛОУ) на базе муниципального общеобразовательного бюджетного учреждения  Гонжинской  средней общеобразовательной школы</t>
  </si>
  <si>
    <t xml:space="preserve">Шевхужева 
Танзиля Ринатовна                     </t>
  </si>
  <si>
    <t xml:space="preserve">676110 Амурская область, Магдагачинский район, с. Гонжа, ул. Драгалина, д.4
Директор Баннова Елена Владимировна, тел: 8(41653)95141; gonzja-msosh@mail.ru </t>
  </si>
  <si>
    <t>https://mgdgnk.obramur.ru/pages/svedeniya-ob-obrazovatelnoy-organizatsii/struktura-i-organy-upravleniya-obrazovatelnoy-organizatsiey/</t>
  </si>
  <si>
    <t>01.06.24-26.06.24</t>
  </si>
  <si>
    <t>от 7-13 лет</t>
  </si>
  <si>
    <t>дневное пребывание детей    2-х разовое питание ( с 8.30 до 14.30)</t>
  </si>
  <si>
    <t>№ ОД 5334 от 09.03.2016г.</t>
  </si>
  <si>
    <t>Летнее оздоровителное учреждение (ЛОУ) на базе муниципального общеобразовательного бюджетного учреждения  Сивакской средней общеобразовательной школы</t>
  </si>
  <si>
    <t>Теремасова Елена  Алексеевна</t>
  </si>
  <si>
    <t>2818003446</t>
  </si>
  <si>
    <t>Амурская обл, Магдагачинский р-он, пгт.Сиваки, ул.Вокзальная,5</t>
  </si>
  <si>
    <t xml:space="preserve">https://mgdsvk.obramur.ru/ </t>
  </si>
  <si>
    <t>01.06.2024- 26.06.2024</t>
  </si>
  <si>
    <t>0т 6,6 до 15 лет</t>
  </si>
  <si>
    <t>дневное пребывание детей    2-х разовое питание с 8.30 до 14.30</t>
  </si>
  <si>
    <t>ОД5762 от 08.05.2019г</t>
  </si>
  <si>
    <t>Летнее оздоровителное учреждение (ЛОУ) на базе муниципального общеобразовательного бюджетного учреждения  Черняевской средней общеобразовательной школы</t>
  </si>
  <si>
    <t>Котова Файруза Юлдашевна</t>
  </si>
  <si>
    <t>676153, Россия, Амурская область, Магдагачинский район, село Черняево, ул. Новая, дом 5</t>
  </si>
  <si>
    <t xml:space="preserve">https://mgdcnv.obramur.ru/ </t>
  </si>
  <si>
    <t>оздоровительный лагерь с дневным пребыванием</t>
  </si>
  <si>
    <t xml:space="preserve">сезонный  </t>
  </si>
  <si>
    <t>от 6.6 - 11 лет -284,0 рублей, старше 12 лет - 330,0 рублей</t>
  </si>
  <si>
    <t>лагерь с дневным пребыванем детей и 2-х разовым питанием ( с  8.30 до 14.30)</t>
  </si>
  <si>
    <t>№ОД5761 от 06.05.2019</t>
  </si>
  <si>
    <t>Летнее оздоровителное учреждение (ЛОУ) на базе муниципального общеобразовательного казенного учрежения Гудачинской основной общеобразовательной школы</t>
  </si>
  <si>
    <t>казенное учреждение</t>
  </si>
  <si>
    <t>Рожкова Евгения Андреевна</t>
  </si>
  <si>
    <t>2818003541</t>
  </si>
  <si>
    <t>676100, Амурская область, Магдагачинский район, с. Гудачи, ул.Школьная, д.3, 84165395334, gudachi@yandex.ru</t>
  </si>
  <si>
    <t>https://mgdgdk.obramur.ru/</t>
  </si>
  <si>
    <t xml:space="preserve"> лагерь с дневным пребыванием</t>
  </si>
  <si>
    <t>01.06.2023-26.06.2023</t>
  </si>
  <si>
    <t>лагерь с дневным пребыванем детей и 2-х разовым питанием  (с  8.30 до 14.30)</t>
  </si>
  <si>
    <t>20.06.2022г профилактический визит</t>
  </si>
  <si>
    <t>имеется, №ОД 5335 от 03 марта 2016года</t>
  </si>
  <si>
    <t>Магдагачинский район</t>
  </si>
  <si>
    <t>Малышева Ольга Владимировна</t>
  </si>
  <si>
    <t>лагерь труда и отдыха</t>
  </si>
  <si>
    <t>248, 00 рублей</t>
  </si>
  <si>
    <t>старше 14 лет</t>
  </si>
  <si>
    <t>приказом главного врача ГБУЗ АО «Магдагачинская больница» закреплен медицинский работник – фельдшер.</t>
  </si>
  <si>
    <t xml:space="preserve">Муниципальное общеобразовательное бюджетное учреждениеТыгдинская средняя общеобразовательная школа имени Героя Советского Союза Т.А. Бояринцева </t>
  </si>
  <si>
    <t>Зык Татьяна Вячеславовна</t>
  </si>
  <si>
    <t>2818003453</t>
  </si>
  <si>
    <t>Лагерь труда и отдыха</t>
  </si>
  <si>
    <t xml:space="preserve">Режим работы - сезонный - 30 чел. </t>
  </si>
  <si>
    <t xml:space="preserve">10.06 2024 - 04.07.2024          </t>
  </si>
  <si>
    <t>одноразовое питание 165 руб.</t>
  </si>
  <si>
    <t>от 14 до 16 лет</t>
  </si>
  <si>
    <t>проведение профилактического визита от 16.06. 2023 № 588</t>
  </si>
  <si>
    <t>ЦРБ (Магдагачинская  больница) от 09.01.2023</t>
  </si>
  <si>
    <t>паспорта доступности имеется</t>
  </si>
  <si>
    <t>Оздоровительный лагерь с дневным пребыванием детей муниципального бюджетного общеобразовательного учреждения средней общеобразовательной школы с. Белоярово     
(МБОУ СОШ                                с. Белоярово)</t>
  </si>
  <si>
    <t>муниципалньое бюджетное учреждение</t>
  </si>
  <si>
    <t xml:space="preserve"> Максимова Елена Александровна</t>
  </si>
  <si>
    <t>2819003181</t>
  </si>
  <si>
    <t xml:space="preserve"> 676541, Амурская обл., Мазановский р-н, с. Белоярово, пер. Школьный, д.4, 
тел.: (41644) 26440, 
belovsosh@yandex.ru
</t>
  </si>
  <si>
    <t>mznblv.obramur.ru</t>
  </si>
  <si>
    <t xml:space="preserve">Оздоровительный лагерь с дневным пребыванием детей </t>
  </si>
  <si>
    <t>05-29.06</t>
  </si>
  <si>
    <t>6,6-15 лет (включительно)</t>
  </si>
  <si>
    <t xml:space="preserve">Размещение детей в школе, столовая, учебные кабинеты для игр, спортзал, спортивная площадка во дворе школы. Без организации сна.  Двухразовое питание. </t>
  </si>
  <si>
    <t>Отсутствуют</t>
  </si>
  <si>
    <t xml:space="preserve">Здание школы - 1985, капитальный ремонт -отсутствует </t>
  </si>
  <si>
    <t>Договор с ГБУЗ АО "Мазановская больница"  от 09.01.2024</t>
  </si>
  <si>
    <t>Лиценизия                 № ОД 5790                    от 28 августа  2019 года</t>
  </si>
  <si>
    <t>Паспорт доступности объекта  от 25.02.2020 (доступно условно)</t>
  </si>
  <si>
    <t>Оздоровительный лагерь с дневным пребыванием детей муниципального общеобразовательного бюджетного учреждения "Краснояровская средняя общеобразоватепльная школа" (МОБУ "Краснояровская СОШ")</t>
  </si>
  <si>
    <t xml:space="preserve"> Марасан Вера Павловна</t>
  </si>
  <si>
    <t>2819003262</t>
  </si>
  <si>
    <t xml:space="preserve"> 676543, Амурская обл., Мазановский р-н,  с. Красноярово,
ул. Школьная, д. 20
тел.: (41644) 27185
krasnoyrovo@mail.ru
</t>
  </si>
  <si>
    <t>mznkrk.obramur.ru</t>
  </si>
  <si>
    <t>03-27.06</t>
  </si>
  <si>
    <t xml:space="preserve">Здание школы - 1969, капитальный ремонт -отсутствует </t>
  </si>
  <si>
    <t>Договор с ГБУЗ АО "Мазановская больница" от 09.01.2024</t>
  </si>
  <si>
    <t>Лиценизия                № ОД 5791                     от 28 августа  2019 года</t>
  </si>
  <si>
    <t>Паспорт доступности объекта от 01.09.2020 (доступно условно)</t>
  </si>
  <si>
    <t>Оздоровительный лагерь с дневным пребыванием детей муниципального общеобразовательного бюджетного учреждения "Молчановская средняя общеобразоватепльная школа" (МОБУ "Молчановская СОШ")</t>
  </si>
  <si>
    <t xml:space="preserve">Белоус 
Елена Павловна </t>
  </si>
  <si>
    <t>2819003304</t>
  </si>
  <si>
    <t xml:space="preserve"> 676544, Амурская обл., Мазановский р-н, с. Молчаново,
пер. Школьный, д. 1
тел.: (41644) 22832
scolamolchanovo@ yandex.ru
</t>
  </si>
  <si>
    <t>mznmnk.obramur.ru</t>
  </si>
  <si>
    <t>03-26.06</t>
  </si>
  <si>
    <t xml:space="preserve">Договор с ГБУЗ АО "Мазановская больница" от 09.01.2024 </t>
  </si>
  <si>
    <t>Лиценизия                № ОД 5789                          от 23 августа  2019 года</t>
  </si>
  <si>
    <t xml:space="preserve">Оздоровительный лагерь с дневным пребыванием детей муниципального общеобразовательного бюджетного учреждения Сапроновской средней общеобразовательной школы (МОБУ Сапроновская СОШ) </t>
  </si>
  <si>
    <t>Вьюкова 
Наталья Александровна</t>
  </si>
  <si>
    <t>2819003209</t>
  </si>
  <si>
    <t xml:space="preserve"> 676551, Амурская обл., Мазановский р-н, с. Сапроново,пер. Школьный, д. 14
 8(41644)24546,
mazan_school_sapronov@obramur.ru</t>
  </si>
  <si>
    <t>mznsrk.obramur.ru</t>
  </si>
  <si>
    <t>Здание школы - 1971, капитальный ремонт - замена систем отопления, электроснабжения, 2021 год</t>
  </si>
  <si>
    <t>Лиценизия                № ОД 5608                          от 31 мая 2017 года</t>
  </si>
  <si>
    <t>Паспорт доступности объекта  от 20.01.2021 (доступно условно)</t>
  </si>
  <si>
    <t xml:space="preserve">Оздоровительный лагерь с дневным пребыванием детей муниципального общеобразовательного бюджетного учреждения Увальской средней общеобразовательной школы (МОБУ Увальская СОШ) </t>
  </si>
  <si>
    <t>Семенюта
Анастасия Евгеньевна</t>
  </si>
  <si>
    <t>2819003047</t>
  </si>
  <si>
    <t xml:space="preserve"> 676530, Амурская обл., Мазановский р-н, с. Новокиевский Увал, ул. Киевская, д. 31
тел.: (41644) 222 70, 
uval-school@mail.ru,
</t>
  </si>
  <si>
    <t>mznulk.obramur.ru</t>
  </si>
  <si>
    <t>05-28.06</t>
  </si>
  <si>
    <t xml:space="preserve">Размещение детей в школе, столовая, учебные кабинеты для игр, спортзал, спортивная площадка, школьный стадион после капитального ремонта  во дворе школы. Без организации сна.  Двухразовое питание. </t>
  </si>
  <si>
    <t>Здание школы - 1996, капитальный ремонт: замена кровли, 2023 год</t>
  </si>
  <si>
    <t>Лиценизия              № ОД 5760            от 25 апреля 2019 года</t>
  </si>
  <si>
    <t>Паспорт доступности объекта  от 01.09.2019 (доступно условно)</t>
  </si>
  <si>
    <t>Мазановский район</t>
  </si>
  <si>
    <t>Лагерь труда и отдыха муниципального общеобразовательного бюджетного учреждения "Молчановская средняя общеобразоватепльная школа" (МОБУ "Молчановская СОШ")</t>
  </si>
  <si>
    <t>05-20.06</t>
  </si>
  <si>
    <t xml:space="preserve">Здание школы - 1985, капитальный ремонт отсутствует </t>
  </si>
  <si>
    <t>Летний пришкольный лагерь с дневным пребыванием детей "Диво" при муниципальном общеобразовательном учреждении «Димская средняя общеобразовательная школа», ЛОУ "Диво" при МОУ "Димская СОШ"</t>
  </si>
  <si>
    <t xml:space="preserve">Савельева Наталья Алексеевна    </t>
  </si>
  <si>
    <t xml:space="preserve">676683, Амурская область, Михайловский район, с. Дим,                             ул. Центральная, 2;          т.8(41637)52-1-28;         dim.shkola@mail.ru 
</t>
  </si>
  <si>
    <t>https://dimshkola.ucoz.ru/</t>
  </si>
  <si>
    <t>с 01.06.2024      по 26.06.2024</t>
  </si>
  <si>
    <t>6,6 - 11 лет - 284 рубля, 12 лет и старше - 330 рублей</t>
  </si>
  <si>
    <t>6,6 - 11 лет, 12 лет и старше</t>
  </si>
  <si>
    <t xml:space="preserve">Пришкольный лагерь с дневным пребыванием детей, с двух разовым питанием, шестидневная рабочая неделя </t>
  </si>
  <si>
    <t xml:space="preserve">Год вввода в эксплуатацию 1993, капитальный ремонт в 2025 году  </t>
  </si>
  <si>
    <t>02.06.2023, замечаний нет</t>
  </si>
  <si>
    <t>Договор от 09.01.2024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</si>
  <si>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№ ОД 5465         от 02.09.2016</t>
  </si>
  <si>
    <t>Паспорт доступности объекта социальной инфраструктуры МОУ "Димская СОШ"                 2017 год доступность объекта избирательна категорий населения</t>
  </si>
  <si>
    <t>Летний пришкольный лагерь с дневным пребыванием детей "Солнышко" при муниципальном общеобразовательном бюджетном учреждении «Дубовская средняя общеобразовательная школа», ЛОУ "Солнышко" при МОБУ "Дубовская СОШ"</t>
  </si>
  <si>
    <t xml:space="preserve">Кондратьева Наталья Андреевна </t>
  </si>
  <si>
    <t xml:space="preserve">676675, Амурская область, Михайловский район, с. Дубовое,
ул. Школьная, 4 "а";                                         т.8(41637)57-1-01; dubovoesosh@yandex.ru
</t>
  </si>
  <si>
    <t>http://dubovoe-mih.ucoz.ru/</t>
  </si>
  <si>
    <t xml:space="preserve">Год вввода в эксплуатацию 1981, капитальный ремонт в 2025 году  </t>
  </si>
  <si>
    <t>01.06.2023, замечаний нет</t>
  </si>
  <si>
    <t>Договор от 09.01.2024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</si>
  <si>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№ ОД 5689 от 12.12.2018</t>
  </si>
  <si>
    <t>Паспорт доступности объекта социальной инфраструктуры          МОБУ "Дубовская СОШ"                                     2016 год доступность объекта для всех категорий населения</t>
  </si>
  <si>
    <t>Летний пришкольный лагерь с дневным пребыванием детей "Радуга" при муниципальном общеобразовательном автономном учреждении "Калининская средняя общеобразовательная школа», ЛОУ «Радуга» при МОАУ «Калининская СОШ»</t>
  </si>
  <si>
    <t>Подойницына Галина Владимировна</t>
  </si>
  <si>
    <t xml:space="preserve">676687, Амурская область, Михайловский район, с. Калинино, ул.Школьная, 17;                                                          т.8(41637)56-1-12; kalinino28@mail.ru
</t>
  </si>
  <si>
    <t>http://schoolkalinino.ucoz.ru/</t>
  </si>
  <si>
    <t>Год вввода в эксплуатацию здания школы 1957, капитальный ремонт в 2012 году, год вввода в эксплуатацию здания столовой в 1957</t>
  </si>
  <si>
    <t>Договор от 09.01.2024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</si>
  <si>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№ ОД 5710 от 23.01.2019</t>
  </si>
  <si>
    <t>Паспорт доступности объекта социальной инфраструктуры          МОАУ "Калининская  СОШ"                              2017 год доступность объекта частично</t>
  </si>
  <si>
    <t>Летний пришкольный лагерь с дневным пребыванием детей «Непоседы» при муниципальном общеобразовательном учреждении «Коршуновская средняя общеобразовательная школа», ЛОУ «Непоседы» при МОУ «Коршуновская СОШ»</t>
  </si>
  <si>
    <t>Дорохова Ирина Сергеевна</t>
  </si>
  <si>
    <t xml:space="preserve">676682, Амурская область, Михайловский район, с. Коршуновка, ул. Специалистов, 27; т.8(41637)53-1-14; korshshool@mail.ru
</t>
  </si>
  <si>
    <t>http://korshunowskaya.ucoz.ru/</t>
  </si>
  <si>
    <t>с 01.06.2024      по 25.06.2024</t>
  </si>
  <si>
    <t xml:space="preserve">Год вввода в эксплуатацию здания школы 1989, капитальный ремонт в 2030 году </t>
  </si>
  <si>
    <t>Договор от 09.01.2024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</si>
  <si>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№ ОД 5467 от 02.09.2016</t>
  </si>
  <si>
    <t>Паспорт доступности объекта социальной инфраструктуры          МОУ "Коршуновская  СОШ" 2016 год доступность объекта избирательна для категорий населения</t>
  </si>
  <si>
    <t>Летний пришкольный лагерь с дневным пребыванием детей "Детство" при муниципальном автономном общеобразовательном учреждении «Михайловская средняя общеобразовательная школа имени Костенко В.Г.», ЛОУ "Детство" при МАОУ «Михайловская СОШ имени Костенко В.Г.»</t>
  </si>
  <si>
    <t>Сафина Людмила Анатольевна</t>
  </si>
  <si>
    <t xml:space="preserve">676670, Амурская область, Михайловский район, с. Михайловка, переулок Школьный, дом 1, т.8(41637)31-1-71; mihail_school@mail.ru
</t>
  </si>
  <si>
    <t>http://schkola-mihail.ucoz.ru/</t>
  </si>
  <si>
    <t>Год вввода в эксплуатацию здания школы 1963, капитальный ремонт отсутствует</t>
  </si>
  <si>
    <t>Договор от 09.01.2024 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</si>
  <si>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№ ОД 5656 от 07.05.2018</t>
  </si>
  <si>
    <t>Паспорт доступности объекта социальной инфраструктуры          МАОУ  "Михайловская СОШ им. Костенко В.Г." 2016 год доступность объекта полностью избирательно</t>
  </si>
  <si>
    <t>Летний пришкольный лагерь с дневным пребыванием детей "Ручеёк" при муниципальном общеобразовательном учреждении «Нижнеильиновская средняя общеобразовательная школа», ЛОУ «Ручеёк» при МОУ «Нижнеильиновская СОШ»</t>
  </si>
  <si>
    <t>Бет Марина Игоревна</t>
  </si>
  <si>
    <t>676672, Амурская область, Михайловский район, с. Нижняя Ильиновка, ул. Октябрьская, 8; т.8(41637)32-5-02; inesn@yandex.ru</t>
  </si>
  <si>
    <t>http://nizhne-ilinovka.ucoz.ru/</t>
  </si>
  <si>
    <t>Год вввода в эксплуатацию здания школы 1986, реконструкция крыши здания школы в 1993 году</t>
  </si>
  <si>
    <t>Лицензия на осуществление образовательной деятельности                № ОД 5464 от 02.09.2016</t>
  </si>
  <si>
    <t>Паспорт доступности объекта социальной инфраструктуры          МОУ  "Нижнеильиновская  СОШ " 2016 год доступно полностью избирательно</t>
  </si>
  <si>
    <t>Летний пришкольный лагерь с дневным пребыванием детей "Солнышко" при муниципальном общеобразовательном бюджетном учреждении «Новочесноковская средняя общеобразовательная школа», ЛОУ "Солнышко" при МОБУ "Новочесноковская СОШ"</t>
  </si>
  <si>
    <t>Гасанова Елена Анатольевна</t>
  </si>
  <si>
    <t xml:space="preserve">676685, Амурская область, Михайловский район, с. Новочесноково, ул.Комсомольская, 7; т.8(41637)55-3-31;                              nch28@mail.ru
</t>
  </si>
  <si>
    <t xml:space="preserve">http://school-nch28.ucoz.ru/ </t>
  </si>
  <si>
    <t>с 01.06.2024      по 23.06.2024</t>
  </si>
  <si>
    <t>Год вввода в эксплуатацию здания школы 2012, капитальный ремонт произведен в 2021 году</t>
  </si>
  <si>
    <t>Договор от 09.01.2024                          "О совместной организации и предоставлении медицинской помощи обучающемуся детскому населению"</t>
  </si>
  <si>
    <t xml:space="preserve">Лицензия на осуществление образовательной деятельности № ОД 5466 от 02.09.2016 </t>
  </si>
  <si>
    <t>Паспорт доступности объекта социальной инфраструктуры          МОБУ  "Новочесноковская СОШ " 2016 год доступность объекта для всех  категорий населения</t>
  </si>
  <si>
    <t>Летний пришкольный лагерь с дневным пребыванием детей "Солнышко" при муниципальном автономном общеобразовательном учреждении «Поярковская средняя общеобразовательная школа № 1», ЛОУ "Солнышко" при МАОУ "Поярковская СОШ № 1"</t>
  </si>
  <si>
    <t>Дюжева Оксана Сергеевна</t>
  </si>
  <si>
    <t xml:space="preserve">676680, Амурская область, Михайловский район, с. Поярково, ул. О. Кошевого, 3; т.8(41637)41-2-47;
Pojr_ssh_1@mail.ru
</t>
  </si>
  <si>
    <t xml:space="preserve">http://poyarkovo1chool.ucoz.ru/ </t>
  </si>
  <si>
    <t>Год вввода в эксплуатацию здания школы 1995, капитальный ремонт отсутствует</t>
  </si>
  <si>
    <t>Договор от 09.01.2024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</si>
  <si>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  № ОД 5634 от 11.12.2017</t>
  </si>
  <si>
    <t xml:space="preserve">Паспорт доступности объекта социальной инфраструктуры          МАОУ  "Поярковская   СОШ " 2016 год объект доступен для детей дошкольного возраста, в том числе для детей-инвалидов с задержкой психического развития, детей с нарушением умственного развития, инвалиды передвигающиеся на коляске </t>
  </si>
  <si>
    <t>Летний пришкольный лагерь с дневным пребыванием детей "Весёлые ребята" при муниципальном бюджетном общеобразовательном учреждении «Чесноковская средняя общеобразовательная школа», ЛОУ "Весёлые ребята" при МБОУ "Чесноковская СОШ"</t>
  </si>
  <si>
    <t>Бардакова Светлана Юрьевна</t>
  </si>
  <si>
    <t xml:space="preserve">676684, Амурская область, Михайловский район, с. Чесноково, ул.Школьная, 17; т.8(41637)54-3-29; chesnokovskaysosh@yandex.ru 
</t>
  </si>
  <si>
    <t>http://chesnokovskay.ucoz.net/</t>
  </si>
  <si>
    <t>Год вввода в эксплуатацию здания школы 1982, капитальный ремонт 2025</t>
  </si>
  <si>
    <t>Договор от 09.01.2024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</si>
  <si>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№ ОД 5700 от 14.01.2019</t>
  </si>
  <si>
    <t>Паспорт доступности объекта социальной инфраструктуры          МБОУ  "Чесноковская  СОШ " 2017 год доступность объекта для всех категорий населения</t>
  </si>
  <si>
    <t>он</t>
  </si>
  <si>
    <t>Михайловский район</t>
  </si>
  <si>
    <t>Муниципальное бюджетное общеобразовательное учреждение "Средняя общеобразовательная школа с.Романовка" (МБОУ СОШ с.Романовка)</t>
  </si>
  <si>
    <t>Малышева Ольга Геннадьевна</t>
  </si>
  <si>
    <t>676633, Амурская область, Октябрьский район, с.Романовка, ул.Центральная, д. 30
Телефон 8 (41652) 38-2-30
E-mail: okt_school_romanov@obramur.ru;</t>
  </si>
  <si>
    <t>https://oktrmk.obramur.ru/</t>
  </si>
  <si>
    <t>Лагерь дневного пребывания детей</t>
  </si>
  <si>
    <t xml:space="preserve"> от 6,5 до 11 лет - 385; от 12 до 15 - 420</t>
  </si>
  <si>
    <t>6,6-15 лет</t>
  </si>
  <si>
    <t>Договор отказания медицинских услуг с ГБУЗ АО "Октябрьская районная больница" от 10.05.2023</t>
  </si>
  <si>
    <t>Лицензия № ОД5230 от 01.09.2015</t>
  </si>
  <si>
    <t xml:space="preserve">Паспорт доступности объекта социальной инфраструктуры (ОСИ) 30.11.2021, Доступен частично избирательно </t>
  </si>
  <si>
    <t>Муниципальное бюджетное общеобразовательное учреждение "Средняя общеобразовательная школа №1 с.Екатеринославка" (МОУ СОШ с.Екатеринославка)</t>
  </si>
  <si>
    <t>Демиденко Татьяна Васильевна</t>
  </si>
  <si>
    <t>676630, Амурская область, Октябрьский район, с.Екатеринославка, ул.Восточная, д. 25
Телефон 8 (41652) 22-1-55
E-mail: okt_school_1@obramur.ru</t>
  </si>
  <si>
    <t>https://oktsosh1.obramur.ru/</t>
  </si>
  <si>
    <t>Лицензия серия 28Л01 №000660 от 17.02.2016</t>
  </si>
  <si>
    <t>Паспорт доступности объекта социальной инфраструктуры (ОСИ) № 4 от 15.10.2021,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</si>
  <si>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Муниципальное бюджетное общеобразовательное учреждение "Средняя общеобразовательная школа с.Песчаноозёрка имени Евгения Байлова" (МОУ СОШ с.Песчаноозёрка)</t>
  </si>
  <si>
    <t>Левшина Вероника Васильевна</t>
  </si>
  <si>
    <t>676642, Амурская область, Октябрьский район, с.Песчаноозерка, ул.Чкалова, д. 98
Телефон 8 (41652) 31-2-42
E-mail: okt_school_bailov@obramur.ru</t>
  </si>
  <si>
    <t>https://oktpok.obramur.ru/</t>
  </si>
  <si>
    <t>Лицензия № ОД 5708 от 21.01.2019 серия 28Л01 №0001070</t>
  </si>
  <si>
    <t>Паспорт доступности объекта социальной инфраструктуры (ОСИ) №18 от 30.11.2021, ИТОГОВОЕ ЗАКЛЮЧЕНИЕ о состоянии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</si>
  <si>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Муниципальное бюджетное общеобразовательное учреждение "Средняя общеобразовательная школа с.Николо-Александровка" (МБОУ СОШ с.Николо-Александровка)</t>
  </si>
  <si>
    <t>Богдан Татьяна Васильевна</t>
  </si>
  <si>
    <t>676647, Амурская область, Октябрьский район, с.Николо-Аександровка, пер.Центральный, д. 5
Телефон 8 (41652) 20-2-22
E-mail: okt_school_alexandrov@obramur.ru</t>
  </si>
  <si>
    <t>https://oktnak.obramur.ru/</t>
  </si>
  <si>
    <t>Лицензия № ОД 5961 от 17.01.2022</t>
  </si>
  <si>
    <t>Паспорт доступности объекта социальной инфраструктуры (ОСИ) №13, 13.11.2021, ИТОГОВОЕ ЗАКЛЮЧЕНИЕ о состоянии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</si>
  <si>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Муниципальное бюджетное общеобразовательное учреждение "Средняя общеобразовательная школа с.Новомихайловка" (МБОУ СОШ с.Новомихайловка)</t>
  </si>
  <si>
    <t>Калинина Наталья Николаевна</t>
  </si>
  <si>
    <t>676638, Амурская область, Октябрьский район, с.Новомихайловка, ул.Рабочая, д. 1
Телефон 8 (41652) 35-2-28
E-mail: okt_school_novomih@obramur.ru</t>
  </si>
  <si>
    <t>https://oktnmk.obramur.ru/</t>
  </si>
  <si>
    <t>Условия для проведения досуга: игровые комнаты, помещения для работы кружков, спортивный зал, спортивная и игровая площадка на территории школы, пищеблок, туалетные комнаты, медицинский кабинет. Режим работы: с 8 ч. 30 мин. до  14 ч. 30 мин. Режим, место организации питания: двухразовое (завтрак в 9 ч. 15 мин., обед в 13 ч. 30 мин.) в школьной столовой</t>
  </si>
  <si>
    <t>Лицензия №ОД5480 от 20.09.2016</t>
  </si>
  <si>
    <t>Паспорт доступности объекта социальной инфраструктуры (ОСИ) № б/н от21.09.2021, Доступен частично избирательно</t>
  </si>
  <si>
    <t>Муниципальное бюджетное общеобразовательное учреждение "Средняя общеобразовательная школа п. Восточный имени И.Ф.Панченко" (МОУ СОШ п.Восточный)</t>
  </si>
  <si>
    <t>Чучуй Евгения Николаевна</t>
  </si>
  <si>
    <t>676644, Амурская область, Октябрьский район, посёлок Восточный, улица Юбилейная, дом 31, 8(41652)36260, okt_school_panchenko@obramur.ru</t>
  </si>
  <si>
    <t>https://oktvtn.obramur.ru/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</si>
  <si>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кабиотсутствует.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</si>
  <si>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Лицензия от 15.01.2019 г. № ОД 5701</t>
  </si>
  <si>
    <t>Паспорт доступности объекта социальной инфраструктуры (ОСИ) № 17 от 30.11.2021,ИТОГОВОЕ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</si>
  <si>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Муниципальное бюджетное общеобразовательное учреждение "Средняя общеобразовательная школа с.Максимовка имени Станислава Брянкина" (МОУ СОШ с.Максимовка)</t>
  </si>
  <si>
    <t>Капалин Сергей Алексеевич</t>
  </si>
  <si>
    <t>676643, Амурская область, Октябрьский район, с.Максимовка, ул.Ленина, д.41, okt_school_bryakin@obramur.ru, т. 84165226236</t>
  </si>
  <si>
    <t>https://oktmsk.obramur.ru/</t>
  </si>
  <si>
    <t>Лицензия № ОД 5224 от 28.07.2015г</t>
  </si>
  <si>
    <t>Паспорт доступности объекта социальной инфраструктуры (ОСИ) декабрь 2021, Доступен полностью избирательно</t>
  </si>
  <si>
    <t>Муниципальное бюджетное общеобразовательное учреждение "Средняя общеобразовательная школа с.Варваровка" (МОУ СОШ с.Варваровка)</t>
  </si>
  <si>
    <t>Минькова Татьяна Васильевна</t>
  </si>
  <si>
    <t>676637, Амурская область, Октябрьский район, с.Варваровка, ул. Молодёжная, д.37, т. 84165221446, E-mail:  m.varvarovka@yandex.ru</t>
  </si>
  <si>
    <t>https://oktvvk.obramur.ru/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</si>
  <si>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</si>
  <si>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НШ-1989, СОШ-1999 год</t>
  </si>
  <si>
    <t>№ ОД5408 от 18.01.2022/бессрочно</t>
  </si>
  <si>
    <t>Паспорт доступности объекта социальной инфраструктуры (ОСИ) № 05 от 15.10.2021, №23 от 15.10.2021,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</si>
  <si>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Муниципальное бюджетное общеобразовательное учреждение средняя общеобразовательная школа п. Мухинский МОУ СОШ п.Мухинский</t>
  </si>
  <si>
    <t>Тучина Надежда Александровна</t>
  </si>
  <si>
    <t>2821003446</t>
  </si>
  <si>
    <t xml:space="preserve">676641, Октябрьский район, п. Мухинский, ул.Тамбовская, д.3 </t>
  </si>
  <si>
    <t>https://oktmnk.obramur.ru/</t>
  </si>
  <si>
    <t>Условия для проведения досуга: игровые комнаты, помещения для работы кружков, спортивный зал, актовый зал,пищеблок,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</si>
  <si>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 xml:space="preserve"> Лицензия № ОД 4090 от 15.04.2011</t>
  </si>
  <si>
    <t>Паспорт доступности объекта социальной инфраструктуры  (ОСИ)  № 20 от 30.11.2021 Итоговое заключение ОСИ: 1,2,3,4 структурныо-функциональные зоны доступно частично избирательно (КОГУ), 5- временно не доступна; 7 - доступна полностью всем;</t>
  </si>
  <si>
    <t>Муниципальное бюджетное общеобразовательное учреждение «Средняя общеобразовательная школа №2 с. Екатеринославка» (МОУ СОШ №2 с. Екатеринославка)</t>
  </si>
  <si>
    <t>Белогубец Евгения Евгеньевна</t>
  </si>
  <si>
    <t>676630, Амурская область, Октябрьский район, с. Екатеринославка, ул. Комсомольская д. 61, т. 81462522206,  esposh2@mail.ru</t>
  </si>
  <si>
    <t xml:space="preserve">https://oktsosh2.obramur.ru/ </t>
  </si>
  <si>
    <t xml:space="preserve">Лицензия № ОД 5233 от 01.09.2015 серия 28Л01 №0000585 г. </t>
  </si>
  <si>
    <t>Паспорт доступности объекта социальной инфраструктуры (ОСИ) № 31 от 30.11.2021 ИТОГОВОЕ ЗАКЛЮЧЕНИЕ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</si>
  <si>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Октябрьский район</t>
  </si>
  <si>
    <t>Муниципальное общеобразовательное бюджетное учреждение "Средняя общеобразовательная школа № 4 рабочего поселка (поселка городского типа) Прогресс Амурской области" ( МОБУ СОШ № 4 пгт Прогресс)</t>
  </si>
  <si>
    <t>Слугина Елена Геннадьевна</t>
  </si>
  <si>
    <t>2806004477</t>
  </si>
  <si>
    <t>676790 Амурская область, пгт Прогресс , ул. Крысмкая, д.10  8416-47-4-58-74 school41959@mail.ru</t>
  </si>
  <si>
    <t>prog_school_4@obramur.ru</t>
  </si>
  <si>
    <t>01.06.2024 - 26.06.2024</t>
  </si>
  <si>
    <t>от 6,6 до 17 лет</t>
  </si>
  <si>
    <t xml:space="preserve">2-х разовое питание с дневным пребыванием детей </t>
  </si>
  <si>
    <t>Экспертное заключение ФБУЗ "Центр гигиены и эпидемиологии по Амурской области" от 15.05.2023 г. № 584. Напрушения не выявлены</t>
  </si>
  <si>
    <t>Приложение №9 (ЛО-28  0014931) к Лицензия № ЛО-28-01-001685 от 17.12.2019 г., выдана Министерством здравоохранения Амурской области</t>
  </si>
  <si>
    <t>№ ОД4721 от 14 августа 2012</t>
  </si>
  <si>
    <t>Паспорт доступности от 21.04.2021 г. № 7 :ДЧ-И (К, О, С, Г) доступен частично избирательно</t>
  </si>
  <si>
    <t>муниципальное бюджетное учреждение</t>
  </si>
  <si>
    <t>Муниципальное общеобразовательное бюджетное учреждение "Основная общеобразовательная школа № 12 рабочего поселка (пгт) Прогресс Амурской области" ( МОБУ ООШ № 12)</t>
  </si>
  <si>
    <t>Борисенко Юлия Олеговна</t>
  </si>
  <si>
    <t>676780 Амурская область, п. Новорайчихинск ул. Светлая, д. 14 тел. 8/416/474-33-92,  -e-mail: mobu.sosch12@yandex.ru</t>
  </si>
  <si>
    <t xml:space="preserve">prog_school_12@obramur.ru  </t>
  </si>
  <si>
    <t>Экспертное заключение ФБУЗ "Центр гигиены и эпидемиологии по Амурской области" от 15.05.2023 г. № 587. Напрушения не выявлены</t>
  </si>
  <si>
    <t>Приложение № 16 (ЛО-28  0014932) к Лицензия № ЛО-28-01-001685 от 17.12.2019 г., выдана Министерством здравоохранения Амурской области</t>
  </si>
  <si>
    <t>№ ОД 4723 от 14.08.2012 года</t>
  </si>
  <si>
    <t>Паспорт доступности от 20.04.2021  № 5:  ДП-В доступен полностью всем</t>
  </si>
  <si>
    <t>Муниципальное общеобразовательное бюджетное учреждение "Средняя общеобразовательная школа №20 рабочего поселка (поселка городского типа) Прогресс Амурской области" (МОБУ СОШ № 20 пгт Прогресс Амурской области)</t>
  </si>
  <si>
    <t>муницпальное бюджетное учреждение</t>
  </si>
  <si>
    <t>Люлькова Ксения Владимировна</t>
  </si>
  <si>
    <t xml:space="preserve">Юридический адрес: 676790, Амурская область, пгт. Прогресс, ул. Пушкина, 12 телефон: +7(41647)4-40-71; e-mail: sch20prg@mail.ru   </t>
  </si>
  <si>
    <t xml:space="preserve">prog_school_20@obramur.ru  </t>
  </si>
  <si>
    <t>18.06.2024 - 11.07.2024</t>
  </si>
  <si>
    <t>1952 год</t>
  </si>
  <si>
    <t>Экспертное заключение ФБУЗ "Центр гигиены и эпидемиологии по Амурской области" от 15.05.2023 г. № 588. Напрушения не выявлены</t>
  </si>
  <si>
    <t>Приложение №9 (ЛО-28  0014932) к Лицензия № ЛО-28-01-001685 от 17.12.2019 г., выдана Министерством здравоохранения Амурской области</t>
  </si>
  <si>
    <t>№ ОД 4722 от 14.08.2012 г.</t>
  </si>
  <si>
    <t>Паспорт доступности от 28.04.2021 г. № 3: Паспорт доступности от № ДП-В доступен полностью всем</t>
  </si>
  <si>
    <t>Муниципальное образовательное бюджетное учреждение допонительного образования "Центр внешкольной работы" (МОБУ ДО "Центр внешкольной работы")</t>
  </si>
  <si>
    <t>Михолап Елена Васильевна</t>
  </si>
  <si>
    <t>676790 Амурская область, пгт Прогресс, ул. Огарева д. 27  телефон: 8 (416 47) 4-40-25 cvr.progress@mail.ru</t>
  </si>
  <si>
    <t xml:space="preserve">http://cvr.progress.amur.ru </t>
  </si>
  <si>
    <t>лагерь с дневным пребывнием детей</t>
  </si>
  <si>
    <t>1 смена 18.06.2024 - 11.07.2024    2 смена      16.07.2024 - 08.08.2024</t>
  </si>
  <si>
    <t>2-х разовое питание. Лагерь с дневным пребыванием детей. Питание  организовано на базе столовой МОБУ СОШ № 20</t>
  </si>
  <si>
    <t>1973 год</t>
  </si>
  <si>
    <t>Экспертное заключение ФБУЗ "Центр гигиены и эпидемиологии по Амурской области" от 15.05.2023 г. № 591. Напрушения не выявлены</t>
  </si>
  <si>
    <t xml:space="preserve">На время проведения ЛОК заключается трудовой договор с мед. Работником ГАУЗ АО "Больница рабочего посёлка (пгт) Прогресс"  </t>
  </si>
  <si>
    <t>№ ОД 5537 от 30.12.2016</t>
  </si>
  <si>
    <t>Паспорт доступности от 28.04.2021 г. № 2 : ДП-В доступен полностью всем</t>
  </si>
  <si>
    <t>Муниципальное образовательное бюджетное учреждение дополнительного образования "Спортивная школа"  (МОБУ ДО Спортивная школа)</t>
  </si>
  <si>
    <t>Иванова Елена Николаевна</t>
  </si>
  <si>
    <t>Юридический адрес: 676790 Амурская область, пгт Прогресс , ул. Советская, 16  Фактический адрес: 676790 Амурская область, пгт Прогресс , ул. Крысмкая, д.10    е-mail: vk-shol2013@yandex.ru,   тел. 8 41647 4-62-64</t>
  </si>
  <si>
    <t>https://sportunior.ru</t>
  </si>
  <si>
    <t>с 6,6 до                     17 лет</t>
  </si>
  <si>
    <t>лагерь с дневным пребыванием, с 2-х разовым питанием на базе МОБУ СОШ № 4 по адресу: Амурская область, пгт.Прогресс, ул.Крымская, 10</t>
  </si>
  <si>
    <t xml:space="preserve"> № ОД5819 от 19.02.2020 г.</t>
  </si>
  <si>
    <t>Паспорт доступности от 21.04.2021 г. № 7  : ДЧ-И (К, О, С, Г) доступен частично избирательно</t>
  </si>
  <si>
    <t>пгт Прогресс</t>
  </si>
  <si>
    <t>муниципальное образовательное автономное учреждение дополнительного образования  спортивная школа №3 городского округа города Райчихинска Амурской области (МОАУ ДО СШ № 3)</t>
  </si>
  <si>
    <t>Автономное учреждение</t>
  </si>
  <si>
    <t>Анашков Сергей Федорович</t>
  </si>
  <si>
    <t>286004318</t>
  </si>
  <si>
    <t xml:space="preserve">676770 Амурская область, г. Райчихинск, ул. Победа, 51 а, ул.Комсомольская, 84, тел. 8-416-47-2-67-02, dyuch3@mail.ru  </t>
  </si>
  <si>
    <t>http://дюсш3.райчихинск-образование.рф</t>
  </si>
  <si>
    <r>
      <t xml:space="preserve">1 смена: </t>
    </r>
    <r>
      <rPr>
        <sz val="10"/>
        <color theme="1"/>
        <rFont val="Times New Roman"/>
        <family val="1"/>
        <charset val="204"/>
      </rPr>
      <t>05.06.2024 - 28.06.2024</t>
    </r>
  </si>
  <si>
    <t>472,85 524,85</t>
  </si>
  <si>
    <t xml:space="preserve">без проживания, 2-х разовое питание в столовой на базе МОАУ СОШ № 15 </t>
  </si>
  <si>
    <t>МОАУ ДО СШ № 3 -1985 год,  капитальный ремонт проводился в 2021 году.. Столовая на базе МОАУ СОШ № 15  - 1977, капитальный ремонт не проводился.</t>
  </si>
  <si>
    <t xml:space="preserve">проводились в  июне 2023 года, нарушений нет. </t>
  </si>
  <si>
    <t>Договор на оказание услуг от 31.05.2023 г.</t>
  </si>
  <si>
    <t>Лицензия № Л035-01294-28/00372746 от 10.03.2016</t>
  </si>
  <si>
    <t>Паспорт доступнасти (ОСИ)№ 1 стадион "Горнячок" от 03.04.2019 г., паспорт доступности (ОСИ) № 2 от 03.04.2019 г. (плавательный бассейн)</t>
  </si>
  <si>
    <t>муниципальное образовательное автономное учреждение дополнительного образования "Дворец детей и юношества городского округа города Райчихинска Амурской области (МОАУ ДО "ДДЮ")</t>
  </si>
  <si>
    <t>Николаенко Виктория Викторовна</t>
  </si>
  <si>
    <t>676770, Амурская область, г.Райчихинск, ул. Победа,20, тел.8-416-47-2-00-50, ddyu2015@yandex.ru</t>
  </si>
  <si>
    <t xml:space="preserve">http://ддю.райчихинск-образование.рф </t>
  </si>
  <si>
    <r>
      <rPr>
        <b/>
        <sz val="10"/>
        <color theme="1"/>
        <rFont val="Times New Roman"/>
        <family val="1"/>
        <charset val="204"/>
      </rPr>
      <t>1 смена</t>
    </r>
    <r>
      <rPr>
        <sz val="10"/>
        <color theme="1"/>
        <rFont val="Times New Roman"/>
        <family val="1"/>
        <charset val="204"/>
      </rPr>
      <t xml:space="preserve"> - с 05.06.2024 по 28.06.2024                        </t>
    </r>
    <r>
      <rPr>
        <b/>
        <sz val="10"/>
        <color theme="1"/>
        <rFont val="Times New Roman"/>
        <family val="1"/>
        <charset val="204"/>
      </rPr>
      <t>3 смена</t>
    </r>
    <r>
      <rPr>
        <sz val="10"/>
        <color theme="1"/>
        <rFont val="Times New Roman"/>
        <family val="1"/>
        <charset val="204"/>
      </rPr>
      <t xml:space="preserve"> - с 25.07.2024 по 17.08.2024           </t>
    </r>
  </si>
  <si>
    <t>477,13 529,13</t>
  </si>
  <si>
    <t>7-14 лет</t>
  </si>
  <si>
    <t>без проживания, 2-х разовое питание в столовой на базе МОАУ СОШ № 1 (1 смена), МОАУГ № 8 (3 смена)</t>
  </si>
  <si>
    <t>1953, капитальный ремонт не проводился</t>
  </si>
  <si>
    <t>Лицензия № ОД5203 от 05.05.2015 серия 28ЛО1№ 0000554</t>
  </si>
  <si>
    <t>паспорт доступности объекта социальной инфраструктуры (ОСИ) № 1 от 05.09.2019</t>
  </si>
  <si>
    <t>муниципальное общеобразовательное автономное учреждение гимназия № 8 городского округа города Райчихинска Амурской области (МОАУГ № 8)</t>
  </si>
  <si>
    <t>Автономное учрежедние</t>
  </si>
  <si>
    <t>Тихая Наталья Юрьевна</t>
  </si>
  <si>
    <t>676770, Амурская область, г. Райчихинск, ул. Им. В.Ф. Зарубова, 11, тел. 8-416-47-2-30-35, raich_school_gymn8@obramur.ru</t>
  </si>
  <si>
    <t xml:space="preserve">https://rchsgim8.obramur.ru </t>
  </si>
  <si>
    <r>
      <rPr>
        <b/>
        <sz val="10"/>
        <color theme="1"/>
        <rFont val="Times New Roman"/>
        <family val="1"/>
        <charset val="204"/>
      </rPr>
      <t>2 смена</t>
    </r>
    <r>
      <rPr>
        <sz val="10"/>
        <color theme="1"/>
        <rFont val="Times New Roman"/>
        <family val="1"/>
        <charset val="204"/>
      </rPr>
      <t xml:space="preserve"> - с 1.07.2024 по 24.07.2024                 </t>
    </r>
    <r>
      <rPr>
        <b/>
        <sz val="10"/>
        <color theme="1"/>
        <rFont val="Times New Roman"/>
        <family val="1"/>
        <charset val="204"/>
      </rPr>
      <t xml:space="preserve">3 смена </t>
    </r>
    <r>
      <rPr>
        <sz val="10"/>
        <color theme="1"/>
        <rFont val="Times New Roman"/>
        <family val="1"/>
        <charset val="204"/>
      </rPr>
      <t xml:space="preserve">- с 25.07.2024 по 17.08.2024              </t>
    </r>
  </si>
  <si>
    <t>485,69 532,69</t>
  </si>
  <si>
    <t>6,5 - 14 лет</t>
  </si>
  <si>
    <t>без проживания, 2-х разовое питание с организацией дневного сна для детей  в возрасте до 12 лет</t>
  </si>
  <si>
    <t>Дата ввода 1969, частичный капремонт (кровля, 2020; замена окон, 2022)</t>
  </si>
  <si>
    <t>Лицензия № ЛО-28-01-001547 от 09.07.2018г., соглашение о сотрудничестве № 09/21  от 09.01.2021г.</t>
  </si>
  <si>
    <t>Лицензия № ОД5474 от 15.09.2016, серия 28Л01 № 0000831</t>
  </si>
  <si>
    <t>паспорт доступности объекта социальной инфраструктуры от 24.03.2021г.</t>
  </si>
  <si>
    <t xml:space="preserve"> муниципальное общеобразовательное автономное учреждение средняя общеобразовательная школа № 1 городского округа города Райчихинск Амурской области (МОАУ СОШ № 1)</t>
  </si>
  <si>
    <t>Отраднова Ольга Георгиевна</t>
  </si>
  <si>
    <t>676770, Амурская область, г. Райчихинск, ул. Победа, 16, тел. 8-416-47-2-31-39, raich_school_1@obramur.ru</t>
  </si>
  <si>
    <t xml:space="preserve">https://rchssosh1.obramur.ru </t>
  </si>
  <si>
    <r>
      <rPr>
        <b/>
        <sz val="10"/>
        <color theme="1"/>
        <rFont val="Times New Roman"/>
        <family val="1"/>
        <charset val="204"/>
      </rPr>
      <t xml:space="preserve">1 смена: </t>
    </r>
    <r>
      <rPr>
        <sz val="10"/>
        <color theme="1"/>
        <rFont val="Times New Roman"/>
        <family val="1"/>
        <charset val="204"/>
      </rPr>
      <t xml:space="preserve">05.06.2023 - 28.06.2023,             </t>
    </r>
    <r>
      <rPr>
        <b/>
        <sz val="10"/>
        <color theme="1"/>
        <rFont val="Times New Roman"/>
        <family val="1"/>
        <charset val="204"/>
      </rPr>
      <t xml:space="preserve">2 смена: </t>
    </r>
    <r>
      <rPr>
        <sz val="10"/>
        <color theme="1"/>
        <rFont val="Times New Roman"/>
        <family val="1"/>
        <charset val="204"/>
      </rPr>
      <t>01.07.2023 - 24.07.2023</t>
    </r>
  </si>
  <si>
    <t>6,5 -14 лет</t>
  </si>
  <si>
    <t xml:space="preserve">без проживания,      2-х разовое питание с организацией дневного сна для детей, питание в школьной столовой  </t>
  </si>
  <si>
    <t>Дата ввода 1949, капитальный ремонт 1990</t>
  </si>
  <si>
    <t>Лицензия № ЛО-28-01-001547 от 09.07.2018 г., договор № 07 от 09.01.2023 г. г.</t>
  </si>
  <si>
    <t>Лицензия ОД 5648 от 13.03.2018, серия 28Л01 0001008</t>
  </si>
  <si>
    <t>Паспорт доступности объекта социальной инфраструктуры (ОСИ) от 10.09.2019</t>
  </si>
  <si>
    <t>г. Райчихинск</t>
  </si>
  <si>
    <t>Муниципальное общеобразовательное бюджетное учреждение«Амаранская средняя общеобразовательная школа» (МОБУ Амаранская СОШ)</t>
  </si>
  <si>
    <t>Семайкина Татьяна Федоровна</t>
  </si>
  <si>
    <t>676625,Амурскаяобласть, Ромненский муниципальный округ, село Амаранка, пер. Школьный, 4; телефон/факс:8(41645)96747/- ramarschool@mail.ru.</t>
  </si>
  <si>
    <t>https://rmnark.obramur.ru</t>
  </si>
  <si>
    <t>Сезонный,  1 смена</t>
  </si>
  <si>
    <t>Питание для детей до 11 лет - 284 руб., для детей старше 12 лет - 330 руб..</t>
  </si>
  <si>
    <t>Возрастнаякатегория от 6,6 до 15 лет</t>
  </si>
  <si>
    <t>Условий для проживания детей нет, организовано двухразовое питание</t>
  </si>
  <si>
    <t>Заключен договор №10, № 8 от 10.01.2024 г. с ГБУЗ АО"Ромненская больница" - имеющая лицензию на осуществление медицинской деятельности</t>
  </si>
  <si>
    <t xml:space="preserve">Лицензия имеется регистрационный номер ОД 5884 от 30.03.2021  </t>
  </si>
  <si>
    <t>Доступность условная. Паспорт доступности от 05.03.2020</t>
  </si>
  <si>
    <t>Муниципальное общеобразовательное бюджетное учреждение "Поздеевская средняя общеобразовательная школа", (МОБУ Поздеевская СОШ)</t>
  </si>
  <si>
    <t>Муници-пальная</t>
  </si>
  <si>
    <t>Кокшарова Диана Юрьевна</t>
  </si>
  <si>
    <t>676610,Амурская область, Ромненский муниципальный округ,село Поздеевка, ул. Школьная д. 29  pozdeevskajaschool@yandex.ru</t>
  </si>
  <si>
    <t>https://rmnpzk.obramur.ru/</t>
  </si>
  <si>
    <t>Возрастная категория от 6,6 до 15 лет</t>
  </si>
  <si>
    <t xml:space="preserve">Заключенн договор №16 №18  от 10.01.2024 г.с ГБУЗ АО "Ромненская больница" - имеющая лицензию на осуществление медицинской деятельности </t>
  </si>
  <si>
    <t xml:space="preserve">Лицензия имеется регистрационный номер ОД 5697 от 27.12.2018  </t>
  </si>
  <si>
    <t>Доступность условная,имеется пандус. Паспорт доступности от 20.06.2023</t>
  </si>
  <si>
    <t>Муниципальное общеобразовательное бюджетное учреждение "Рогозовская средняя общеобразовательная школа" (МОБУ Рогозовская СОШ)</t>
  </si>
  <si>
    <t>Муниципальна</t>
  </si>
  <si>
    <t>Зайченко Ольга Юрьевна</t>
  </si>
  <si>
    <t>676612, Амурская область, Ромненский муниципальный округ, с. Рогозовка, ул. Юбилейная, д.4                    89145761448   hjujpjdrf2007@yandex.ru</t>
  </si>
  <si>
    <t>https://rmnrzk.obramur.ru/</t>
  </si>
  <si>
    <t>Пришкольный лагерь с дневным пребыванием</t>
  </si>
  <si>
    <t>Сезонный, 1 смена</t>
  </si>
  <si>
    <t>03.06.2024-23.06.2024</t>
  </si>
  <si>
    <t xml:space="preserve">Заключен    договор № 3, №2, №1 от 10.01.2024г. с ГБУЗ АО"Ромненская больница" - имеющая лицензию на осуществление медицинской деятельности </t>
  </si>
  <si>
    <t xml:space="preserve">Лицензия имеется регистрационный номер ОД 5883 от 30.03.2021  </t>
  </si>
  <si>
    <t>Доступность условная</t>
  </si>
  <si>
    <t>Муниципальное общеобразовательное бюджетное учреждение "Святоруссовская средняя общеобразовательная школа", (МОБУ Святоруссовская СОШ)</t>
  </si>
  <si>
    <t>Мостовая Елена Николаевна</t>
  </si>
  <si>
    <t>676612, Амурская область,Ромненский муниципальный округ, с. Святоруссовка,ул. Школьная д. 49,svyshkola@yandex.ru, тел.8 41645 98142</t>
  </si>
  <si>
    <t>https://rmnsrk.obramur.ru</t>
  </si>
  <si>
    <t>Пришкольный лагерь сдневным пребыванием детей</t>
  </si>
  <si>
    <t>01.06.2024-25.06.2024</t>
  </si>
  <si>
    <t>Заключен договор №37, № 36, № 35 от 12.01.2024 г. с ГБУЗ АО"Ромненская больница" - имеющая лицензию на осуществление медицинской деятельности</t>
  </si>
  <si>
    <t xml:space="preserve">Лицензия имеется регистрационный номер ОД 5715 от 07.02.2019  </t>
  </si>
  <si>
    <t>Муниципальное общеобразовательное бюджетное учреждение«Хохлатская средняя общеобразовательная школа»(МОБУ Хохлатская СОШ)</t>
  </si>
  <si>
    <t xml:space="preserve">Ширимова Ланна Михайловна </t>
  </si>
  <si>
    <t>676622 .Амурская область, Ромненский муниципальный округ, с. Чергали, ул. Школьная д. 1       Телефон/факс:8(41645)96529           hohlat-school@yandex.ru</t>
  </si>
  <si>
    <t>https://rmnhlk.obramur.ru/</t>
  </si>
  <si>
    <t>05.06.2024-27.06.2024</t>
  </si>
  <si>
    <t>1982/2021</t>
  </si>
  <si>
    <t>Заключен договор № 39,№ 41 от 12.01.2024 г. с ГБУЗ АО "Ромненская больница" - имеющая лицензию на осуществление медицинской деятельности</t>
  </si>
  <si>
    <t xml:space="preserve">Лицензия серия ОД 5716 от 11.02.2019  </t>
  </si>
  <si>
    <t>Доступность условная. Паспорт доступности от 04.03.2020</t>
  </si>
  <si>
    <t>Ромненский муниципальный округ</t>
  </si>
  <si>
    <t>Муниципальное общеобразовательное учреждение " Сычёвкая средняя общеобразовательная школа",МОУ Сычёвская СОШ</t>
  </si>
  <si>
    <t>Бахтина Ольга Валентиновна</t>
  </si>
  <si>
    <t>676412 Амурская область,Свободненский район,с.Сычёвка,ул.Школьная,1;тел.89246816033,sechevka@bk.ru</t>
  </si>
  <si>
    <t>svbsvk.obramur.ru</t>
  </si>
  <si>
    <t>Образовательная организация</t>
  </si>
  <si>
    <t>с 03.06.2024-02.07.2024</t>
  </si>
  <si>
    <t>до 11 лет-284 руб, с 12 и старше-330 руб</t>
  </si>
  <si>
    <t>1984г</t>
  </si>
  <si>
    <t>Федеральная служба по надзору  1.Внеплановая выездная проверка № 192 от 31.03.2023г;2.Профилактический вмзит № 98 от 18.05.2023г (результат положительный)</t>
  </si>
  <si>
    <t>лицензия № ОД 5041 огт 28.03.2014г</t>
  </si>
  <si>
    <t xml:space="preserve">Муниципальное общеобразовательное учреждение " Юхтинская средняя общеобразовательная школа"МОУ Юхтинская СОШ </t>
  </si>
  <si>
    <t xml:space="preserve">Автономное учреждение </t>
  </si>
  <si>
    <t xml:space="preserve">Кочан Светлана Дмитриевна </t>
  </si>
  <si>
    <t xml:space="preserve"> 676435, Амурская Область, м.р-н Свободненский, с.п. Дмитриевский Сельсовет, п Юхта, ул Школьная, д. 4</t>
  </si>
  <si>
    <t xml:space="preserve">https://svbyunk.obramur.ru/pages/svedeniya-ob-obrazovatelnoy-organizatsii/osnovnye-svedeniya/ </t>
  </si>
  <si>
    <t xml:space="preserve"> Пришкольный лагерь</t>
  </si>
  <si>
    <t>3.06.2024-26.06.2024</t>
  </si>
  <si>
    <t xml:space="preserve">7-14 лет </t>
  </si>
  <si>
    <t xml:space="preserve">двухразовое </t>
  </si>
  <si>
    <t xml:space="preserve">2012 год Кровля </t>
  </si>
  <si>
    <t>Лицензия № ОД 5326  от 26.02.2016 год</t>
  </si>
  <si>
    <t xml:space="preserve">обеспечены частично </t>
  </si>
  <si>
    <t>Муниципальное общеобразовательное  учреждение  "Орлинская средняя общеобразовательная школа"            (МОУ Орлинская СОШ)</t>
  </si>
  <si>
    <t>Директор Князюк Ольга Викторовна Начальник лагеря Разуваева Екатерина Викторовна</t>
  </si>
  <si>
    <t xml:space="preserve">676471, Свободненский район, п.Орлиный , ул Фрунзе, дом 41    т. школы: 8(41643)3-53-05      т.директора: 89145766957  orlinskyaschkola@mail.ru                     </t>
  </si>
  <si>
    <t xml:space="preserve">https://svbonk.obramur.ru/ </t>
  </si>
  <si>
    <t>с 03.06.2024 по 27.06.2024 г</t>
  </si>
  <si>
    <t xml:space="preserve">от 6,6 до 14 лет  </t>
  </si>
  <si>
    <t xml:space="preserve">двух разовое питание без проживания </t>
  </si>
  <si>
    <t>Лицензия № ОД 5921  от 16.08.2021 год</t>
  </si>
  <si>
    <t>Доступная среда для детей инвалидов и детей с ОВЗ обеспечена частично</t>
  </si>
  <si>
    <t xml:space="preserve">Муниципальное общеобразовательное бюджетное учреждение «Костюковская средняя общеобразовательная школа»
 (МОБУ Костюковская СОШ)
</t>
  </si>
  <si>
    <t>Морозова Екатерина Анатольевна</t>
  </si>
  <si>
    <t>676411, Амурская область, Свободненский район, с. Костюковка, ул. Лермонтова, дом 2</t>
  </si>
  <si>
    <t>https://svbktk.obramur.ru/</t>
  </si>
  <si>
    <t>Общеобразовательная школа</t>
  </si>
  <si>
    <t>с 3.06 -28.06 (21 день)</t>
  </si>
  <si>
    <t>6,5 -15</t>
  </si>
  <si>
    <t>Костюковка - Серебрянка - Зиговка                     2х разовое питание   Пришкольный лагерь дневного прибывания</t>
  </si>
  <si>
    <t>№ ОД 5522 от 14.12.2016г</t>
  </si>
  <si>
    <t>Есть</t>
  </si>
  <si>
    <t>Муниципальное общеобразовательное учреждение "Нижнебузулинская средняя общеобразовательная школа" (МОУ Нижнебузулинская СОШ)</t>
  </si>
  <si>
    <t>Директор Велец Наталья Николаевна Начальник лагеря Дмитриенко Кристина Олеговна</t>
  </si>
  <si>
    <t xml:space="preserve">676431, Амурская область, Свободненский район, с.Нижние Бузули, ул.Ленина, 32 Тел. 8(41643)-36-595 e-mail:buzuli@mail.ru </t>
  </si>
  <si>
    <t>https://svbnbk.obramur.ru</t>
  </si>
  <si>
    <t>с 03.06.2024 по 28.06.2024 г</t>
  </si>
  <si>
    <t xml:space="preserve">от 6,5 до 17 лет </t>
  </si>
  <si>
    <t>№ ОД 5327         от 26.02.2016 гг</t>
  </si>
  <si>
    <t>Муниципальное общеобразовательное казенное учреждение "Москвитинская основная общеобразовательная школа"    (МОКУ Москвитинская СОШ)</t>
  </si>
  <si>
    <t>Директор Молчанова Надежда Юрьевна</t>
  </si>
  <si>
    <t xml:space="preserve">676423, Амурская область, Свободненский район, с.Москвитино,  ул. Гагарина, 
дом № 9
т. школый: 8 (41643) 3-93-34
т. директора: 89143983339
 moskvitino@bk.ru
</t>
  </si>
  <si>
    <t>https://svbmvk.obramur.ru</t>
  </si>
  <si>
    <t>с 3.06 (21 день)</t>
  </si>
  <si>
    <t>с 6,6 до 16 лет</t>
  </si>
  <si>
    <t>№ ОД 5772          от  21.05.2019</t>
  </si>
  <si>
    <t>Доступная среда для детей инвалидов и детей с ОВР обеспечена частично</t>
  </si>
  <si>
    <t xml:space="preserve">Муниципальное общеобразовательное учреждение «Новгородская средняя общеобразовательная школа им. В.Н. Лесина» (МОУ Новгородская СОШ им. В. Н. Лесина)
</t>
  </si>
  <si>
    <t>Директор - Середина Светлана Алексеевна</t>
  </si>
  <si>
    <t xml:space="preserve">676442, Амурская область, Свободненский район, с. Новгородка, ул. Центральная, дом 2
т. школы: 8 (41643) 3-36-36
т. директора: 89246747263
ya..svnovg@yandex.ru
</t>
  </si>
  <si>
    <t>https://svbngk.obramur.ru</t>
  </si>
  <si>
    <t>с 3.06  (21 день)</t>
  </si>
  <si>
    <t xml:space="preserve">с 6,6 до 14 лет </t>
  </si>
  <si>
    <t>1989, сроки капитального ремонта январь - декабрь 2023 г.</t>
  </si>
  <si>
    <t>ОД № 5250          от 03.11.2015</t>
  </si>
  <si>
    <t>Муниципальное общеобразовательное автономное учреждение "Черновская средняя общеобразовательная школа им. Н.М.Распоповой"                                     (МОАУ Черновская СОШ им. Н.М.Распоповой)</t>
  </si>
  <si>
    <t>Пришкольный лагерь на базе автономного учреждения МОАУ Черновская СОШ  им. Н.М.Распоповой</t>
  </si>
  <si>
    <t>Начальник лагеря Заславская Марина Александровна</t>
  </si>
  <si>
    <t xml:space="preserve">676432, Амурская область Свободненский район с. Черновка ул. Пролетарская д.36
т. школы: 8 (41643) 3-97-27
т. директора: 89243423630
chernovkaobr@yandex.ru
</t>
  </si>
  <si>
    <t>https://svbchvk.obramur.ru/</t>
  </si>
  <si>
    <t>от 6,6 до 14 лет</t>
  </si>
  <si>
    <t>Предписание территориального отдела Управления Роспотребнадзора по Амурской обрласти №312 от 09.04.2019; представление городской прокуратуры № 2137-2019 от 29. 04. 2019</t>
  </si>
  <si>
    <t>Лицензия № ОД 5781 от 11 июня 2019 г.</t>
  </si>
  <si>
    <t>Муниципальное общеобразовательное учреждение "Климоуцевская средняя общеобразовательная школа"</t>
  </si>
  <si>
    <t>бюджетное учреждение</t>
  </si>
  <si>
    <t>Пашкин Алексей Александрович</t>
  </si>
  <si>
    <t>№ 2823004075</t>
  </si>
  <si>
    <t>676404, Амурская область, Свободненский район, с.Климоуцы, ул.Косова, д.115 тел. 84164338136, e-mail:klimousi.obr@mail.ru</t>
  </si>
  <si>
    <t>https://svbkuk.obramur.ru/</t>
  </si>
  <si>
    <t>пришкольный стационарный оздоровительный лагерь с дневным пребыванием детеё</t>
  </si>
  <si>
    <t>05.06-28.06</t>
  </si>
  <si>
    <t>до 11 лет-5964р с 11 лет 6930 р ка по протоколу областному</t>
  </si>
  <si>
    <t>6.6 до 15 лет</t>
  </si>
  <si>
    <t>без проживания, двух разовое питание</t>
  </si>
  <si>
    <t>1983, капитальный ремонт крыши 2021г</t>
  </si>
  <si>
    <t>№ОД 5942</t>
  </si>
  <si>
    <t>не доступен для инвалиддов с нарушением опорно - двигательным аппарата, для остальных категорий частично</t>
  </si>
  <si>
    <t>Свободненский район</t>
  </si>
  <si>
    <t xml:space="preserve">Сазонов  Роман  Александрович </t>
  </si>
  <si>
    <t xml:space="preserve">676542, Россия, Амурская область, Свободненский район, село Бардагон, ул. Набережная;
676450, Россия, Амурская область, город Свободный, ул. 40 лет Октября, д. 93;  телефон: 8 (41643) 5-32-81; электронная почта: dmc-2013.dmc@yandex.ru
</t>
  </si>
  <si>
    <t>https://vk.com/dmcsvb</t>
  </si>
  <si>
    <t>стационарный загородный</t>
  </si>
  <si>
    <t>1 смена: 20.06.2024-29.06.2024; 2 смена: 02.07.2024-11.07.2024; 3 смена: 14.07.2024-23.07.2024; 4 смена: 26.07.2024-04.08.2024</t>
  </si>
  <si>
    <t>Средняя стоимость 1 дня пребывания в организации отдыха детей и их оздоровления 1566,6</t>
  </si>
  <si>
    <t>с 10 до 18 лет</t>
  </si>
  <si>
    <t xml:space="preserve">Проживание в кирпичном, одноэтажном корпусе, пятиразовое питание </t>
  </si>
  <si>
    <t>имеется бассейн (открытого типа)</t>
  </si>
  <si>
    <t>Дата ввода в эксплуатацию 1970 года, основной корпус 1988 год. Ежегодно проводится косметический ремонт зданий и сооружений.</t>
  </si>
  <si>
    <t>Акт приемки ЛОУ от 09.06.2023</t>
  </si>
  <si>
    <t xml:space="preserve">Лицензия № ЛО – 28 – 01 – 001021 от 17.06.2014 </t>
  </si>
  <si>
    <t>Лицензия № ОД 5860 от 05.10.2020, серия 28ЛО1 № 0001228 бессрочная</t>
  </si>
  <si>
    <t>Не доступен</t>
  </si>
  <si>
    <t xml:space="preserve">муниципальное автономное учреждение </t>
  </si>
  <si>
    <t>Коновалов Артем Викторович</t>
  </si>
  <si>
    <t>2807013900</t>
  </si>
  <si>
    <t>Амурская область, г.Свободный, ул. Бузулинское шоссе, земельный участок 60;  676450, Россия, Амурская область, город Свободный, ул. 40 лет Октября, 95, каб.3; телефон, факс: 8 (41643) 5-48-35; электронная почта: sportotdel2013@yandex.ru;</t>
  </si>
  <si>
    <t>http://sports-csp.ru/, https://vk.com/public216447225</t>
  </si>
  <si>
    <t xml:space="preserve">1 смена:10.06.2024-21.06.2024;                                2 смена: 24.06.2024-05.07.2024;                                    3 смена: с 08.07.24-19.07.24;                                   4 смена: с 22.07.24-02.08.24;                                 5 смена: с 05.08.24-16.08.24                                </t>
  </si>
  <si>
    <t>Средняя стоимость 1 дня пребывания в организации отдыха детей и их оздоровления 1750,00 руб.</t>
  </si>
  <si>
    <t xml:space="preserve"> от 6 до 16 лет</t>
  </si>
  <si>
    <t>Размещение в корпусах, 5 разовое питание</t>
  </si>
  <si>
    <t>На территории лагеря имеется 2  бассейна  (открытого типа)</t>
  </si>
  <si>
    <t>Дата ввода в эксплуатацию корпусов 1967 г. Здание столовой 2007 г,здание прачечной и душевых 2007г,медицинский пункт 1967 г, нежилые корпуса 1967-2020-2021, два жилых корпуса - 2021, жилой корпус - 2022; спальные корпуса 1992,1993,2001. Косметический ремонт корпусов,зданий,пищеблока,столовой,туалетов и прилегающей территории к ним проводится ежегодно.</t>
  </si>
  <si>
    <t>Представление Свободненской прокуратуры об устранении нарушений законодательства в сфере защиты прав несовершеннолетних от 09.08.2023 №Прдр-20100005-649-23/-20100005. Предписание территориального отдела Управления Роспотребнадзора по Амурской области в городах Свободный и Шимановск, Свободненском, Шимановском, Мазановском и Селемджинском районах №35 от 28.07.2023.</t>
  </si>
  <si>
    <t>Лицензия на осуществление медицинской деятельности от 13.05.2021 г. № ЛО-28-01-001790</t>
  </si>
  <si>
    <t xml:space="preserve">муниципальное общеобразовательное автономное учреждение средняя общеобразовательная школа № 1 города Свободного (МОАУ СОШ № 1 г. Свободного) </t>
  </si>
  <si>
    <t>Сторожева Альбина Васильевна</t>
  </si>
  <si>
    <t>2807007054</t>
  </si>
  <si>
    <t xml:space="preserve">676450, Россия, Амурская область, г. Свободный, улица Ленина, 39, телефон: 8(41643) 52460; 53050 электронная почта: svb_school_1@obramur.ru </t>
  </si>
  <si>
    <t>https://svbsosh1.obramur.ru</t>
  </si>
  <si>
    <t xml:space="preserve">лагерь с дневным пребыванием детей  </t>
  </si>
  <si>
    <t>03.06.2024 - 25.06.2024</t>
  </si>
  <si>
    <t>6,2 - 14 лет</t>
  </si>
  <si>
    <t>проживания нет, питание 2-х разовое, организация досуговой деятельности</t>
  </si>
  <si>
    <t>1938 год</t>
  </si>
  <si>
    <t>Министерство здравоохранения Амурской области, ГБУЗ Амурской области «Свободненская больница» Приложение № 22 к лицензии №ЛО-28-01-001694 от 28.12.2021; договор на оказание медицинских услуг с ГБУЗ АО «Свободненская больница» от 01.01.2024</t>
  </si>
  <si>
    <t>Лицензия от 13.02.2014 регистрационный № ОД 5010, серия 28ЛО1 №0000035, бессрочная</t>
  </si>
  <si>
    <t>Доступен частично избирательно. Паспорт доступности от 04.09.2020</t>
  </si>
  <si>
    <t xml:space="preserve">муниципальное общеобразовательное автономное учреждение средняя общеобразовательная школа № 2 города Свободного (МОАУ СОШ № 2 г. Свободного) </t>
  </si>
  <si>
    <t>Потемкина Елена Владимировна</t>
  </si>
  <si>
    <t>2807006950</t>
  </si>
  <si>
    <t>676450, Россия,Амурская область, г. Свободный, ул. Ленина, 95; телефон: 89244410450; 8(41643) 3-33-62; 3-31-63 электронная почта: potemcina-elena@mail.ru;  msosh-2@mail.ru; svb_school_2@obramur.ru</t>
  </si>
  <si>
    <t>https://svbsosh2.obramur.ru/</t>
  </si>
  <si>
    <t>10.06.2024-04.07.2024</t>
  </si>
  <si>
    <t xml:space="preserve">1966 год, капитальный ремонт кровли, спортплощадки  2019 год  </t>
  </si>
  <si>
    <t>Министерство здравоохранения Амурской области, ГБУЗ Амурской области «Свободненская больница» Приложение №23 к лицензии №ЛО-28-01-001694 от 28.12.2021; договор на оказание медицинских услуг с ГБУЗ АО «Свободненская больница»</t>
  </si>
  <si>
    <t>Лицензия от 21.01.2014 № ОД 4993, серия 28ЛО1 № 0000338, бессрочная</t>
  </si>
  <si>
    <t>Доступен частично избирательно. Паспорт доступности от 16.04.2022</t>
  </si>
  <si>
    <t xml:space="preserve">муниципальное общеобразовательное автономное учреждение средняя общеобразовательная школа № 5 имени К.Н. Чубаровой города Свободного (МОАУ СОШ № 5 им. К.Н. Чубаровой г. Свободного) </t>
  </si>
  <si>
    <t>Шипилова Анна Александровна</t>
  </si>
  <si>
    <r>
      <t xml:space="preserve">676451 Амурская область, г. Свободный, ул. </t>
    </r>
    <r>
      <rPr>
        <sz val="10"/>
        <rFont val="Times New Roman"/>
        <family val="1"/>
        <charset val="204"/>
      </rPr>
      <t>Чубаровых,</t>
    </r>
    <r>
      <rPr>
        <sz val="10"/>
        <color theme="1"/>
        <rFont val="Times New Roman"/>
        <family val="1"/>
        <charset val="204"/>
      </rPr>
      <t xml:space="preserve"> 17; телефон:  8(41643) 5-38-81;  электронная почта: </t>
    </r>
    <r>
      <rPr>
        <sz val="10"/>
        <rFont val="Times New Roman"/>
        <family val="1"/>
        <charset val="204"/>
      </rPr>
      <t>svb_school_5@obramur.ru</t>
    </r>
  </si>
  <si>
    <t>https://svbsosh5.obramur.ru/</t>
  </si>
  <si>
    <t>24.05.2024-06.06.2024</t>
  </si>
  <si>
    <t>1982 год, капитальный ремонт спортплощадки в 2021 год</t>
  </si>
  <si>
    <r>
      <rPr>
        <sz val="10"/>
        <rFont val="Times New Roman"/>
        <family val="1"/>
        <charset val="204"/>
      </rPr>
      <t xml:space="preserve">Министерство здравоохранения Амурской области, ГБУЗ Амурской области «Свободненская больница» Приложение №24  к лицензии №ЛО-28-01-001694 от 28.12.2021; </t>
    </r>
    <r>
      <rPr>
        <sz val="10"/>
        <color theme="1"/>
        <rFont val="Times New Roman"/>
        <family val="1"/>
        <charset val="204"/>
      </rPr>
      <t xml:space="preserve">договор на оказание медицинских услуг с ГБУЗ АО «Свободненская больница» </t>
    </r>
    <r>
      <rPr>
        <sz val="10"/>
        <rFont val="Times New Roman"/>
        <family val="1"/>
        <charset val="204"/>
      </rPr>
      <t xml:space="preserve"> </t>
    </r>
  </si>
  <si>
    <t>Лицензия от 03.02.2017 регистрационный № ОД 5560, серия 28ЛО1 № 0000919, бессрочная</t>
  </si>
  <si>
    <t xml:space="preserve">Доступен  частично. Паспорт доступности от 13.04.2022 </t>
  </si>
  <si>
    <t xml:space="preserve">муниципальное общеобразовательное автономное учреждение средняя общеобразовательная школа № 6 города Свободного (МОАУ СОШ № 6 г. Свободного) </t>
  </si>
  <si>
    <t>Ульченко Алена Брониславовна, начальник лагеря</t>
  </si>
  <si>
    <t>676450, Россия, Амурская область, г. Свободный, ул. Комарова, д. 32; телефон: 8(41643) 2-05-43; электронная почта:  sv6school@yandex.ru; svb_school_6@obramur.ru</t>
  </si>
  <si>
    <t>https://svbsosh6.obramur.ru/</t>
  </si>
  <si>
    <t xml:space="preserve"> 04.06.2024 - 25.06.2024</t>
  </si>
  <si>
    <t>1937 год, капитальный ремонт 1991год, капитальный ремонт спортплощадки в 2020 год</t>
  </si>
  <si>
    <t xml:space="preserve">Министерство здравоохранения Амурской области, ГБУЗ Амурской области «Свободненская больница» 28.12.2019 № ЛО-28-01-001694, Приложение № 26;  договор на оказание медицинских услуг с ГБУЗ АО «Свободненская больница» 09.01.2024 </t>
  </si>
  <si>
    <t>Министерство образования и науки Амурской области, 21.01.2014, серия 28ЛО1, № ОД 4994, серия 28ЛО1 № 0000339, бессрочно</t>
  </si>
  <si>
    <t>Доступен частично избирательно. Паспорт доступности от 11.01.2022</t>
  </si>
  <si>
    <t xml:space="preserve">муниципальное общеобразовательное автономное учреждение средняя общеобразовательная школа №8 города Свободного (МОАУ СОШ №8 г. Свободного) </t>
  </si>
  <si>
    <t xml:space="preserve">Крапивко Наталья Владимировна, начальник лагеря </t>
  </si>
  <si>
    <t>676450, Россия, Амурская область, город Свободный, ул. Лермонтова, д. 44; телефон:8(41643)3-16-29; электронная почта: svb_school_8@obramur.ru</t>
  </si>
  <si>
    <t>https://svbsosh8.obramur.ru/</t>
  </si>
  <si>
    <t>01.06.2024 - 22.06.2024</t>
  </si>
  <si>
    <t>здание введено в эксплуатацию в 1956, капитальный ремонт спортплощадки в 2019</t>
  </si>
  <si>
    <t>Министерство здравоохранения Амурской области, ГБУЗ Амурской области «Свободненская больница» 28.12.2019 № ЛО-28-01-001694, Приложение № 27; Договор на оказание медицинских услуг с ГБУЗ АО «Свободненская больница» от 09.01.2024</t>
  </si>
  <si>
    <t>Лицензия № ОД 5020 от 18.02.2014, серия 28ЛО1 №0000365, бессрочная</t>
  </si>
  <si>
    <t>Доступен частично избирательн. Паспорт доступности от 26.03.2020</t>
  </si>
  <si>
    <t xml:space="preserve">муниципальное общеобразовательное автономное учреждение средняя общеобразовательная школа №11 города Свободного (МОАУ СОШ №11 г. Свободного) </t>
  </si>
  <si>
    <t>Киреева Марина Стасьевна</t>
  </si>
  <si>
    <t xml:space="preserve">676450, Россия, Амурская область, г.Свободный, ул. Каменьчука, д. 27, телефон: 8 (41643) 3-23-50;  электронная почта: svob11@mail.ru; svb_school_11@obramur.ru </t>
  </si>
  <si>
    <t>https://svbsosh11.obramur.ru/</t>
  </si>
  <si>
    <t>01.06.2024 - 22.06.2025</t>
  </si>
  <si>
    <t>1964 год, капитальный ремонт 1989 год, ремонт  спортплощадки  2020 год</t>
  </si>
  <si>
    <t xml:space="preserve">Лицензия на медицинскую деятельность от 21.11.2019 №ФС - 25-01-001439, Приложение №28 ФС 0131988; Договор на оказание медицинских услуг с ФГБУЗ «Дальневосточный окружной медицинский центр Федерального медико биологического агенства» 09.01.2024 </t>
  </si>
  <si>
    <t>Лицензия № ОД 5172 от 27.11.2014, серия 28ЛО1 №0000990, бессрочная</t>
  </si>
  <si>
    <t>Доступен частично избирательно. Паспорт доступности 2023 год</t>
  </si>
  <si>
    <t xml:space="preserve">муниципальное общеобразовательное автономное учреждение средняя общеобразовательная школа № 192 города Свободного (МОАУ СОШ №192 г. Свободного) </t>
  </si>
  <si>
    <t>Бондаренко Ольга Анатольевна, начальник лагеря</t>
  </si>
  <si>
    <t>676450, Россия, Амурская область, г. Свободный, улица Матросова, 50, телефон: 8(41643) 2-04-65 электронная почта:  sekretar192@mail.ru; direktor192@mail.ru; svb_school_192@obramur.ru</t>
  </si>
  <si>
    <t>https://svbsosh192.obramur.ru/</t>
  </si>
  <si>
    <t>здание введено в эксплуатацию в 1976 год, капитальный ремонт спортплощадки  2020 год</t>
  </si>
  <si>
    <t>Министерство здравоохранения Амурской области, ГБУЗ Амурской области «Свободненская больница» Приложение №30 к лицензии № ЛО-28-01-001694 от 28.12.2019;
Договор   на оказание медицинских услуг с ГБУЗ АО «Свободненская больница» от 12.01.2024</t>
  </si>
  <si>
    <r>
      <rPr>
        <sz val="10"/>
        <rFont val="Times New Roman"/>
        <family val="1"/>
        <charset val="204"/>
      </rPr>
      <t>Лицензия № ОД 5021 от 19.02.2014</t>
    </r>
    <r>
      <rPr>
        <sz val="10"/>
        <color theme="1"/>
        <rFont val="Times New Roman"/>
        <family val="1"/>
        <charset val="204"/>
      </rPr>
      <t xml:space="preserve">  серия 28ЛО1 №0000366, бессрочная</t>
    </r>
  </si>
  <si>
    <t>Доступен частично избирательно. Паспорт доступности от 12.01.2022</t>
  </si>
  <si>
    <t>муниципальное общеобразовательное автономное учрждение гимназия № 9 г. Свободного (МОАУ гимназия №9  г. Свободного)</t>
  </si>
  <si>
    <t>Куличкова Ольга Викторовна</t>
  </si>
  <si>
    <t>2807006974</t>
  </si>
  <si>
    <t>676450, Россия, Амурская обл., г. Свободный, ул. Мухина, д.77;                                    телефон: 8(41643) 3-54-96; электронная почта:    
gim9svob@yandex.ru; svb_school_gymn9@obramur.ru</t>
  </si>
  <si>
    <t>https://svbgim9.obramur.ru/</t>
  </si>
  <si>
    <t>03.06.2024- 24.06.2024</t>
  </si>
  <si>
    <t>2021 год</t>
  </si>
  <si>
    <t xml:space="preserve">Министерство здравоохранения Амурской области, ГБУЗ Амурской области «Свободненская больница» Приложение №29 к лицензии №ЛО-28-01-001694 от 28.12.2019; Договор на оказание медицинских услуг с ГБУЗ АО «Свободненская больница», 09.01.2024  </t>
  </si>
  <si>
    <t xml:space="preserve">Лицензия № ОД 5968 от 31.01.2022 </t>
  </si>
  <si>
    <t>Доступен частично избирательно. Паспорт доступности  апрель 2022</t>
  </si>
  <si>
    <t>г. Свободный</t>
  </si>
  <si>
    <t>Лагерь с дневным пребыванием детей "Солнышко" при Муниципальном бюджетном общеобразовательном учреждении "Стойбинская средняя общеобразовательная школа"(МБОУ "Стойбинская СОШ")</t>
  </si>
  <si>
    <t>Муниципальное</t>
  </si>
  <si>
    <t xml:space="preserve">Королёва Наталья Александровна </t>
  </si>
  <si>
    <t xml:space="preserve">676560, Амурская область, Селемджинский район, с.Стойба, ул.Пионерская,д.№ 10, 8(41646)-23-1-13,stoiba-school@mail.ru, </t>
  </si>
  <si>
    <t>https://smdsbk.obramur.ru/</t>
  </si>
  <si>
    <t xml:space="preserve">1 смена - 25 чел.
 07.06.2024 по 05.07.2024
</t>
  </si>
  <si>
    <t>с 7 до 14 лет</t>
  </si>
  <si>
    <t xml:space="preserve">Лагерь дневного пребывания детей без проживания, двухразовое питание
(завтрак, обед)
</t>
  </si>
  <si>
    <t>Места массового купания и пляжи отсутствуют</t>
  </si>
  <si>
    <t>1982 год,          капит.ремонт - 2014 год</t>
  </si>
  <si>
    <t>Проверка Роспотребнадзора, предписание исполнено. Проверка Госпожнадзора, предписание исполнено.</t>
  </si>
  <si>
    <t xml:space="preserve">Медицинское обслуживание осуществляетработник ГБУЗ АО "Селемджинская больница" на основании договора  от 01.01.2023    </t>
  </si>
  <si>
    <t>Имеется лицензия № ОД 5374 от 25.03.2016</t>
  </si>
  <si>
    <t>Имеется паспорт доступности № 1 от 30.01.2017</t>
  </si>
  <si>
    <t>Лагерь с дневным пребыванием детей "Радуга" при Муниципальном бюджетном общеобразовательном учреждении "Ивановская средняя общеобразовательная школа"(МБОУ "Ивановская СОШ")</t>
  </si>
  <si>
    <t>муницпальная</t>
  </si>
  <si>
    <t xml:space="preserve">1 и 2 смена - Сафронова Мария Николаевна   </t>
  </si>
  <si>
    <t>676563 Амурская область Селемджинский район с. Ивановское ул. Пионерская 7 89638134131 ivanmou@rambler.ru</t>
  </si>
  <si>
    <t>https://smdflk.obramur.ru/</t>
  </si>
  <si>
    <t>от 7 до 14 лет</t>
  </si>
  <si>
    <t>Не проводились</t>
  </si>
  <si>
    <t>ФАП, работает медицинская сестра по договору с ГБУЗ АО "Селемджинская больница"</t>
  </si>
  <si>
    <t>имеется ОД 5956 от 21.12.2021 г.</t>
  </si>
  <si>
    <t>паспорт доступности от 11 мая 2016 г.</t>
  </si>
  <si>
    <t>Летний оздоровительный лагерь с дневным пребыванием детей "Солнышко"при Муниципальном бюджетном общеобразовательном учреждении "Коболдинская средняя общеобразовательная школа"(МБОУ "Коболдинская СОШ")</t>
  </si>
  <si>
    <t>муниципальная</t>
  </si>
  <si>
    <t>Кузнецова Юлия Владимировна</t>
  </si>
  <si>
    <t>Амурская область,
 Селемджинский район с. Коболдо ул.Центральная,28, 89638084037, selem_school_koboldo@obramur.ru</t>
  </si>
  <si>
    <t>https://smdkld.obramur.ru/</t>
  </si>
  <si>
    <t xml:space="preserve">1 смена: 18 чел.
05.06.2024 –
03.07.2024
</t>
  </si>
  <si>
    <t>с 6 лет до 15 лет</t>
  </si>
  <si>
    <t>1960 год         капит.ремонт - 2009 год</t>
  </si>
  <si>
    <t>По результатам проверки соответствует норме.</t>
  </si>
  <si>
    <t>Лицензия не имеется.Имеется медицинский кабинет, работает фельдшер на основании договора с ГБУЗ АО "Селемджинская больница".</t>
  </si>
  <si>
    <t>Лицензия № ОД 5378 от 19.02.2021г</t>
  </si>
  <si>
    <t>паспорт доступности от 11.06.2017г</t>
  </si>
  <si>
    <t>Летний оздоровительный лагерь с дневным пребыванием детей "Солнечный город" при Муниципальном бюджетном общеобразовательном учреждении "Златоустовская средняя общеобразовательная школа"(МБОУ "Златоустовская СОШ")</t>
  </si>
  <si>
    <t>Шальнова Татьяна Александровна</t>
  </si>
  <si>
    <t xml:space="preserve">676564, Амурская область, Селемджинский район, п.Златоустовск, ул.Шишканова,д.1, 8-914-606 8078,  </t>
  </si>
  <si>
    <t>https://smdzuk.obramur.ru/pages/deyatelnost/lok-letnyaya-ozdorovitelnaya-kompaniya-/</t>
  </si>
  <si>
    <t xml:space="preserve">1 смена
25 человек
03.06 - 27.06.2024г
</t>
  </si>
  <si>
    <t>от 7 лет до 14 лет</t>
  </si>
  <si>
    <t>Лагерь дневного пребывания детей без проживания, двухразовое питание
(завтрак, обед)</t>
  </si>
  <si>
    <t xml:space="preserve">1976 год,            капит.ремонт - 2015 год, 2017 (спортивный зал), </t>
  </si>
  <si>
    <t>имеется акт проверки № 41 от 20.12.2022</t>
  </si>
  <si>
    <t>Имеется медицинский кабинет, работает медицинская сестра на основании договора с ГБУЗ АО "Селемджинская больница".</t>
  </si>
  <si>
    <t>имеется (ОД 5903 от 25.05.2021 г.)</t>
  </si>
  <si>
    <t>паспорт доступности (от 03.02.2017г)</t>
  </si>
  <si>
    <t>летний оздоровительный лагерь с дневным пребыванием детей "Улыбка" при Огоджинской средней общеобразовательной школе филиал муниципального бюджетного общеобразовательного учреждения "Коболдинская средняя                        общеобразовательная школа"</t>
  </si>
  <si>
    <t xml:space="preserve">Муниципальная </t>
  </si>
  <si>
    <t>Паламарчук Даниил Иванович</t>
  </si>
  <si>
    <t>676567 Селемджинский район, Амурская область с.Огоджа, ул.Школьная 1/А 89638009208 oqoqahkola@mail.ru</t>
  </si>
  <si>
    <t>smdkld.obramur</t>
  </si>
  <si>
    <t>Лагерь с дневным пребыванием</t>
  </si>
  <si>
    <t xml:space="preserve">1 смена -14 чел
с 01.06. по 28.06.2024
</t>
  </si>
  <si>
    <t>1968 год,          капит.ремонт- 2003 год</t>
  </si>
  <si>
    <t>№ б/н от 01.01.2022</t>
  </si>
  <si>
    <t>25.03.2016 28ЛО1 №000733</t>
  </si>
  <si>
    <t>паспорт доступности № 5 от 17.06.2017г.</t>
  </si>
  <si>
    <t>Летний оздоровительный лагерь с дневным пребыванием детей "Солнышко"муниципального бюджетного общеобразовательного учреждения "Исинская средняя                        общеобразовательная школа"(МБОУ «Исинская СОШ»)</t>
  </si>
  <si>
    <t>Викулова Наталья Сергеевна</t>
  </si>
  <si>
    <t xml:space="preserve">676560, Амурская область, Селемджинский район, п. Иса, ул. Саратовская, д. 2А </t>
  </si>
  <si>
    <t>676560, Амурская область, Селемджинский район, п. Иса, ул. Саратовская, д. 2А, 8(909)-894-00 87,  selem_school_isa@obramur.ru</t>
  </si>
  <si>
    <t xml:space="preserve">1 смена 38 чел.
03.06-26.06.2024 
</t>
  </si>
  <si>
    <t xml:space="preserve">1990 год,          капит
ремонт - 2010 
</t>
  </si>
  <si>
    <t>Медицинский кабинет отсутствует, контроль за здоровьем осуществляется медицинской сестрой ФАПа п. Иса на основании договора с ГБУЗ АО "Селемджинская больница".</t>
  </si>
  <si>
    <t>имеется номер ОД 5376  от 25.03.2016 г.</t>
  </si>
  <si>
    <t>паспорт доступности от 30.01.2017</t>
  </si>
  <si>
    <t>Летний оздоровительный лагерь с дневным пребыванием детей "Город Детства" муниципального бюджетного общеобразовательного учреждения "Токурская средняя                        общеобразовательная школа"(МБОУ «Токурская СОШ»)</t>
  </si>
  <si>
    <t>Кононова Ольга Олеговна</t>
  </si>
  <si>
    <t xml:space="preserve">Амурская область, Селемджинский район, пгт. Токур, ул.А.Ворожейкина д.2
676581, Амурская область,
Селемджинский район, п. Токур
ул. Ворожейкина 2
</t>
  </si>
  <si>
    <t>https://smdtrk.obramur.ru</t>
  </si>
  <si>
    <t>без проживания, с птанием в школьной столовой</t>
  </si>
  <si>
    <t>1998г, кап.ремонт 1998г</t>
  </si>
  <si>
    <t>март 2022год</t>
  </si>
  <si>
    <t>имеется, 25.03.2016</t>
  </si>
  <si>
    <t>обеспечены</t>
  </si>
  <si>
    <t>летний оздоровительный лагерь с дневным пребыванием детей "Селемджинка" на базе структурного подразделения детского сада "Солнышко" Муниципальном бюджетном общеобразовательном учреждении  
«Экимчанская средняя общеобразовательная школа»( МБОУ "Экимчанская СОШ")</t>
  </si>
  <si>
    <t>Будник Ирина Ивановна</t>
  </si>
  <si>
    <t>676560 Амурская область Селемджинский район пгт Экимчан ул. Центральная, д.20 А  Selem_school_ekimch@obramur.ru</t>
  </si>
  <si>
    <t>https://smdemk.obramur.ru/</t>
  </si>
  <si>
    <t>1 смена 50 чел. 03.06.2024 – 27.06.2024</t>
  </si>
  <si>
    <t>не проводилось</t>
  </si>
  <si>
    <t>имеется № ОД 5379 от 25 марта 2016 года</t>
  </si>
  <si>
    <t>паспорт доступности от 30.08 2017 года</t>
  </si>
  <si>
    <t xml:space="preserve">лагерь с дневным пребыванием детей "Пятое время года"
при
Муниципальном бюджетном общеобразовательном учреждении "Февральская средняя общеобразовательная школа" МБОУ "Февральская СОШ"
</t>
  </si>
  <si>
    <t>Нейковская Генрика Чеславовна</t>
  </si>
  <si>
    <t>2825033762</t>
  </si>
  <si>
    <t xml:space="preserve">676572 Амурская область Селемджинский район пгт Февральск ул. Ленина 4, 84164631107, progredi@mail.ru </t>
  </si>
  <si>
    <t>с дневным прибыванием детей</t>
  </si>
  <si>
    <t xml:space="preserve">1 смена-130 чел,
21 день: 05.06.24.-29.06.24
</t>
  </si>
  <si>
    <t>от 7 до-15 лет</t>
  </si>
  <si>
    <t>1986г.</t>
  </si>
  <si>
    <t>ЛО-28-01-001200 от 26.05.2015</t>
  </si>
  <si>
    <t>ОД 5483 от 22.09.2016</t>
  </si>
  <si>
    <t xml:space="preserve">частинчо </t>
  </si>
  <si>
    <t>Селемджинский район</t>
  </si>
  <si>
    <t> Муниципальное общеобразовательное автономное учреждение Средняя общеобразовательная школа с. Новосергеевка- (МОАУ СОШ с. Новосергеевка)</t>
  </si>
  <si>
    <t> Автономное общеобразовательное учреждение</t>
  </si>
  <si>
    <t>Новиченок Ирина Николаевна</t>
  </si>
  <si>
    <t xml:space="preserve">  676383 Амурская обл., Серышевский р, с. Новосергеевка, ул. Октябрьская, 65; 84164259246; nsergshk@mail.ru </t>
  </si>
  <si>
    <t>https://srshnsk.obramur.ru/</t>
  </si>
  <si>
    <t> Лагерь с дневным пребыванием детей</t>
  </si>
  <si>
    <t> Сезонный</t>
  </si>
  <si>
    <t>01.06.2024-22.06.2024</t>
  </si>
  <si>
    <t>336/388</t>
  </si>
  <si>
    <t> от 7 до 15 лет</t>
  </si>
  <si>
    <t> Проживание отсутствует, двухразовое горячее питание</t>
  </si>
  <si>
    <t>нет, в виду отстутствия проверок</t>
  </si>
  <si>
    <t>Договор №22/МО от 22.02.2024</t>
  </si>
  <si>
    <t>№ ОД 5946 от 26.10.2021</t>
  </si>
  <si>
    <t> Доступно частично избирательно (Г,У)</t>
  </si>
  <si>
    <t>Муниципальное общеобразовательное автономное учреждение Средняя общеобразовательная школа с. Озерное-  (МОАУ СОШ с. Озерное)</t>
  </si>
  <si>
    <t>Автономное общеобразовательное учреждение</t>
  </si>
  <si>
    <t>Мигаль Елена Владимировна</t>
  </si>
  <si>
    <t>676364 Амурская область, Серышевский район, с. Озерное, ул. Центральная,5; 84164256345;ozernoe.ru79@mail.ru</t>
  </si>
  <si>
    <t>https://srshozn.obramur.ru/</t>
  </si>
  <si>
    <t>01.06-22.06</t>
  </si>
  <si>
    <t xml:space="preserve">№ 14/МО от 22.02.2024 </t>
  </si>
  <si>
    <t>№ОД 5917 от 12.08.2021</t>
  </si>
  <si>
    <t>Резниченко Анастасия Сергеевна</t>
  </si>
  <si>
    <t>676365 Амурская область, Серышевский район, ст.Арга, ул.Серышевская,35; 84164256330; arga2008@bk.ru</t>
  </si>
  <si>
    <t>Муниципальное автономное общеобразовательное учреждение Средняя общеобразовательная школа № 1 пгт Серышево имени Сергея Бондарева – (МАОУ СОШ № 1  пгт Серышево имени Сергея Бондарева)</t>
  </si>
  <si>
    <t>Шульженко Алеся Владимировна</t>
  </si>
  <si>
    <t>676355 Амурская область, Серышевский район,пгт Серышево, ул. Горького, д. 1, 84164221296, abs_70@list.ru</t>
  </si>
  <si>
    <t>https://srshsosh1.obramur.ru/</t>
  </si>
  <si>
    <t>Сезоннный</t>
  </si>
  <si>
    <t>01.06.2024-21.06.2024</t>
  </si>
  <si>
    <t>Проживание отсутствует, двухразовое горячее питание</t>
  </si>
  <si>
    <t>№19 /МО от 22.02.2024</t>
  </si>
  <si>
    <t>№ ОД 5970 от 26.01.2022</t>
  </si>
  <si>
    <t>Д У</t>
  </si>
  <si>
    <t xml:space="preserve">Муниципальное автономное общеобразовательное учреждение Средняя общеобразовательная школа № 1 пгт Серышево имени Сергея Бондарева филиал ООШ с.Белоногово (МАОУ СОШ №1 пгт Серышево имени Сергея Бондарева филиал ООШ с. Белоногово) </t>
  </si>
  <si>
    <t>Малашкова Юлия Сергеевна</t>
  </si>
  <si>
    <t xml:space="preserve">676363, Амурская область, Серышевский район, с. Белоногово, ул. Школьная, д.1; 89143820682; Belonogohkol@yandex.ru </t>
  </si>
  <si>
    <t>нет, виду отсутствия проверок</t>
  </si>
  <si>
    <t>Доступно частично избирательно (Г,У)</t>
  </si>
  <si>
    <t xml:space="preserve">Муниципальное автономное общеобразовательное учреждение Средняя общеобразовательная школа № 1 пгт Серышево имени Сергея Бондарева филиал СОШ с.Украинка (МАОУ СОШ № 1 пгт Серышево имени Сергея Бондарева филиал СОШ с. Украинка) </t>
  </si>
  <si>
    <t>Мыцык Татьяна Николаевна</t>
  </si>
  <si>
    <t>676366 Амурская область, Серышевский округ, с.Украинка, ул. Советская, д.47; 8(41642) 46 5 20; a.cren@mail.ru</t>
  </si>
  <si>
    <t>Муниципальное автономное общеобразовательное учреждение Средняя общеобразовательная школа № 1 пгт Серышево имени Сергея Бондарева филиал ООШ с.Поляна (МАОУ СОШ № 1 пгт Серышево имени Сергея Бондарева филиал СОШ с.Поляна)</t>
  </si>
  <si>
    <t>Шумейко Полина Васильевна</t>
  </si>
  <si>
    <t>676370, Амурская область, Серышевский район, с. Поляна, ул. Школьная, д.4б, 84164243359, polyana4b@mail.ru</t>
  </si>
  <si>
    <t>01.06-21.06</t>
  </si>
  <si>
    <t>Большакова Ольга Владимировна</t>
  </si>
  <si>
    <t>676362,Амурская область,Серышевский район,с.БольшаяСазанка,ул Школьная 23А,58-2-17 sazanka2007@yandex.ru</t>
  </si>
  <si>
    <t>https://srshbszk.obramur.ru/</t>
  </si>
  <si>
    <t>нет, в виду отсутствия проверок</t>
  </si>
  <si>
    <t>договор №18/МО от 22.02.2024г.</t>
  </si>
  <si>
    <t>№ОД 5928 от 30.08.2021г</t>
  </si>
  <si>
    <t>Мирошкина Нина Анатольевна</t>
  </si>
  <si>
    <t>676351 Амурская область, Серышевский район, пгт Серышево, ул.Чехова д.3 тел. 8 (41642) 23235, mousosh2seryshevo@yandex.ru</t>
  </si>
  <si>
    <t>https://srshsosh2.obramur.ru/</t>
  </si>
  <si>
    <t>1.06.2024-22.06.2024</t>
  </si>
  <si>
    <t>договор № 20/МО от 22.02.2024г.</t>
  </si>
  <si>
    <t>Лицензия №ОД 5568 от 16.02.2017</t>
  </si>
  <si>
    <t>Доступно частично избирательное (Д,У)</t>
  </si>
  <si>
    <t>Дегтярева Нина Александровна</t>
  </si>
  <si>
    <t>676361 Амурская область , Серышевский район, с. Казанка ул. Школьная, 28, 53-4-47. shkola-kazanka@mail,ru</t>
  </si>
  <si>
    <t>договор №21/МО от 22.02.2024</t>
  </si>
  <si>
    <t>Лицензия № ОД 5568 от 16.02.2017</t>
  </si>
  <si>
    <t>Доступно частично избирательно (Д,У)</t>
  </si>
  <si>
    <t>Мурашкина Ирина Александровна</t>
  </si>
  <si>
    <t>676380 Амурская область,Серышевский район, с.Томское, ул. Украинская д.3 а, тел. 8(41642)31214, school_tomksoe@mail.ru</t>
  </si>
  <si>
    <t>https://srshtmk.obramur.ru/</t>
  </si>
  <si>
    <t>б/н от 07.03.2024</t>
  </si>
  <si>
    <t>Лицензия № ОД 5049 от 02.04.2014</t>
  </si>
  <si>
    <t>Кудрявцева Анастасия Владимировна</t>
  </si>
  <si>
    <t xml:space="preserve">676388, Амурская область, Серышевский район, с. Лебяжье, ул. Иванова, д. 64. Тел 8(41642) 52-3-32, LebyageScool@yandex.ru </t>
  </si>
  <si>
    <t>Проживание отсутствует, двухразовое питание</t>
  </si>
  <si>
    <t>б/н от 05.03.2024 г.</t>
  </si>
  <si>
    <t>Доступно частично избирательно (Д.У)</t>
  </si>
  <si>
    <t>Серышевский муниципальный округ</t>
  </si>
  <si>
    <t>Муниципальное автономное общеобразовательное учреждение Средняя общеобразовательная школа № 1 пгт Серышево имени Сергея Бондарева (МАОУ СОШ № 1  пгт Серышево имени Сергея Бондарева)</t>
  </si>
  <si>
    <t>Герасимова Ольга Викторовна</t>
  </si>
  <si>
    <t>676355 Амурская область, Серышевский район,пгт Серышево, ул. Горького, д. , Пионерская 45</t>
  </si>
  <si>
    <t>Лагерь труда и отдыха с дневным пребыванием детей</t>
  </si>
  <si>
    <t>26.06.2024-16.07.2024</t>
  </si>
  <si>
    <t>от 10 до 15 лет</t>
  </si>
  <si>
    <t>Лагерь дневного пребывания детей при Муниципальном бюджетном общеобразовательном учреждении средняя общеобразовательная школа № 3 г. Сковородино (МБОУ СОШ №3 г. Сковородино)</t>
  </si>
  <si>
    <t>Учреждение</t>
  </si>
  <si>
    <t>ИНН 2826003601 от 02.02.2020</t>
  </si>
  <si>
    <t>https://skvsosh3.obramur.ru</t>
  </si>
  <si>
    <t>24.06.2024-17.06.2024</t>
  </si>
  <si>
    <t>0т 7 до 11 лет - 284 руб., 12 и старше  лет- 330 руб.</t>
  </si>
  <si>
    <t>6,6-14</t>
  </si>
  <si>
    <t>Дневное пребывание, 2-х питание, без сна</t>
  </si>
  <si>
    <t>1980, Технический паспорт от 27.04.2009</t>
  </si>
  <si>
    <t>Договор с ЧУЗ "поликлиника РЖД- Медицина"№ 1 от 26.01.2023</t>
  </si>
  <si>
    <t>Лицензия           № ОД 5364        от 16.03.2016</t>
  </si>
  <si>
    <t>Паспорт доступности от 21.04.2023 Доступен полностью всем.</t>
  </si>
  <si>
    <t xml:space="preserve">Лагерь дневного пребывания детей при муниципальном бюджетном общеобразовательном учреждении средняя общеобразовательная школа с. Джалинда 
(МБОУ СОШ с. Джалинда)
</t>
  </si>
  <si>
    <t xml:space="preserve">ИНН 2826003150    от 09.09.1999 </t>
  </si>
  <si>
    <t xml:space="preserve">676064 Амурская область, Сковородинский район, с. Джалинда, ул. Школьная,6           телефон 89140425608; djalinda.mbousosh@yandex.ru </t>
  </si>
  <si>
    <t>https://skvdld.obramur.ru/</t>
  </si>
  <si>
    <t>Дневное пребывание без проживания с 2-х питанием, без сна</t>
  </si>
  <si>
    <t>1983 г. Технический паспорт от 25.07.2006 г.</t>
  </si>
  <si>
    <t xml:space="preserve">Договор с ГБУЗ АО "Сковородинская ЦРБ" №4-МО/2023 от 31.01.2024 </t>
  </si>
  <si>
    <t>Лицензия  №ОД5593 от 27.03.2017</t>
  </si>
  <si>
    <t>Паспорт доступности от 24.03.2023 г. Доступен условно</t>
  </si>
  <si>
    <t>Лагерь с дневным пребыванием детей при мунрципальном бюджетном общеобразовательном учреждении средняя общеобразовательная школа с.Тахтамыгда имени Н.К.Магницкого (МБОУ СОШ с.Тахтамыгда имени Н.К.Магницкого)</t>
  </si>
  <si>
    <t>Фефелова Дарья Владимировна  Приказ № 16 от 07.03.2024</t>
  </si>
  <si>
    <t xml:space="preserve">ИНН   2826003190   от 09.09.1999 </t>
  </si>
  <si>
    <t>676050, Амурская область, Сковородинский район, с.Тахтамыгда, ул.Горького, 39 телефон 89146039585, skov_school_taht@obramur.ru</t>
  </si>
  <si>
    <t>https://skvtmd.obramur.ru/</t>
  </si>
  <si>
    <t xml:space="preserve"> Лагерь с дневным пребыванием детей </t>
  </si>
  <si>
    <t>Дневное пребывание с 2-х разовым питанием, без сна</t>
  </si>
  <si>
    <t xml:space="preserve">Договор с ГБУЗ АО "Сковородинская ЦРБ" №6-МО/2024 от 31.01.2024 </t>
  </si>
  <si>
    <t xml:space="preserve"> Лицензия          № ОД 5705         от 21.01.2019 </t>
  </si>
  <si>
    <t>Паспорт доступности от 22.05.2023г. Доступен условно</t>
  </si>
  <si>
    <t>Лагерь дневного пребывания детей при муниципальном бюджетном общеобразовательном учреждении средняя общеобразовательная школа рабочего поселка поселка городского типа Ерофей Павлович. (МБОУ СОШ п.г.т. Ерофей Павлович)</t>
  </si>
  <si>
    <t xml:space="preserve">ИНН 2826003721   от 03.05.2000 </t>
  </si>
  <si>
    <t xml:space="preserve"> 676000, Амурская область, Сковородинский район, рабочий посёлка (посёлок городского типа) Ерофей Павлович, ул. Октябрьская, 17. +79241455696. vlad.barhatow@yandex.ru</t>
  </si>
  <si>
    <t>https://skvepv.obramur.ru/</t>
  </si>
  <si>
    <t xml:space="preserve"> Лагерь с дневным пребыванием </t>
  </si>
  <si>
    <t>14.06.2024-12.07.2024</t>
  </si>
  <si>
    <t>7-16 лет</t>
  </si>
  <si>
    <t>1979 г. Технический паспорт от 24.06.2010 №002839</t>
  </si>
  <si>
    <t>Договор с ЧУЗ "поликлиника РЖД- Медицина"№ 01/2023 от 27.01.2023</t>
  </si>
  <si>
    <t>Лицензия            № ОД 5361 от 16.03.2016г.</t>
  </si>
  <si>
    <t>Паспорт доступности от 07.06.2023 г. Доступен полностью всем</t>
  </si>
  <si>
    <t>Лагерь дневного пребывания детей при муниципальном бюджетном общеобразовательном учреждении средняя общеобразовательная школа с. Албазино МБОУ СОШ с. Албазино (МБОУ СОШ с. Албазино)</t>
  </si>
  <si>
    <t>ИНН 2826003143 от 09.09.1999</t>
  </si>
  <si>
    <t>https://albazino-skool.ru</t>
  </si>
  <si>
    <t>13.06.2024-66.07.2024 г.</t>
  </si>
  <si>
    <t>1983, Технический паспорт от 21.10.2003</t>
  </si>
  <si>
    <t xml:space="preserve">Договор с ГБУЗ АО "Сковородинская ЦРБ" №1-МО/2024 от 31.01.2024 </t>
  </si>
  <si>
    <t>Лицензия №ОД5435 
от 14.06.2016 г.</t>
  </si>
  <si>
    <t>Паспорт доступности от 12.06.2021 г. Доступен полностью, избирательно</t>
  </si>
  <si>
    <t>Лагерь с дневным пребыванием детей при мунрципальном бюджетном общеобразовательном учреждении средняя общеобразовательная школа №3 г. Сковородино филиал1 (МБОУ СОШ№3гСковородино филиал 1)</t>
  </si>
  <si>
    <t>ИНН  2826003601   от 02.02.2000</t>
  </si>
  <si>
    <t>676050, Амурская область, Сковородинский район г. Сковородино ул.Воровского 43</t>
  </si>
  <si>
    <t>skovorodino3.ucof.ru</t>
  </si>
  <si>
    <t xml:space="preserve"> Лагерь с дневным прибытием детей</t>
  </si>
  <si>
    <t xml:space="preserve"> 03.06 2024- 26.06.2024</t>
  </si>
  <si>
    <t xml:space="preserve"> 6,6- 11 лет </t>
  </si>
  <si>
    <t>1988г. Технический паспорт №002145 от 03.11.2009 г.</t>
  </si>
  <si>
    <t xml:space="preserve">Лицензия          № ОД 5364         от 16.03.2016 </t>
  </si>
  <si>
    <t>Паспорт доступности от 26.04.2023г. Доступен частично всем</t>
  </si>
  <si>
    <t xml:space="preserve">Лагерь с дневным пребыванием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</si>
  <si>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t>Сурикова Елена Викторовна Приказ № 33-ОД от 06.03.2024</t>
  </si>
  <si>
    <t>ИНН 2826003023   от 08.09.1999</t>
  </si>
  <si>
    <t xml:space="preserve">676015 Амурская область, 
Сковородинский район, п. Лесной ул.Нестеренко 28
</t>
  </si>
  <si>
    <t xml:space="preserve"> skvsosh1.obramur.ru</t>
  </si>
  <si>
    <t xml:space="preserve"> 03.06.2024-26.06.2024</t>
  </si>
  <si>
    <t>0т 7 до 11 лет - 284 руб., 12 и старше  лет- 330 руб</t>
  </si>
  <si>
    <t>6- 14 лет</t>
  </si>
  <si>
    <t>1987 Технический паспорт от 30.09.2003</t>
  </si>
  <si>
    <t xml:space="preserve">Лицензия № ОД 5363 от 16.03. 2016 </t>
  </si>
  <si>
    <t>Паспорт доступности от 04.02.2019г. Доступен условно</t>
  </si>
  <si>
    <t>Лагерь с дневным пребыванием детей при муниципальном бюджетном общеобразовательном учреждении средняя общеобразовательная школа рабочего поселка поселка городского типа  Уруша (МБОУ СОШ пгт.Уруша)</t>
  </si>
  <si>
    <t>ИНН 2826003697 от 14.04.2000</t>
  </si>
  <si>
    <t>Амурская область, Сковородинский округ, пгт.Уруша, ул.Транспортная, д.27, 8924 6675 5330, msoshurusha@yandex.ru</t>
  </si>
  <si>
    <t>https://skvursh.obramur.ru/</t>
  </si>
  <si>
    <t>Лагерь с дневным прибытием детей</t>
  </si>
  <si>
    <t>04.06. 2024- 03.07.2024</t>
  </si>
  <si>
    <t>0т 7 до 11 лет -369 руб., старше 12 лет- 330 руб.</t>
  </si>
  <si>
    <t>Дневное пребывание, с 2- разовым от 12 и старше 3-х питание для детей от 7 до 11 лет организация сна</t>
  </si>
  <si>
    <t xml:space="preserve"> </t>
  </si>
  <si>
    <t>1957, 1985 г. Технический паспорт от 20.03.2002 №89602</t>
  </si>
  <si>
    <t xml:space="preserve">Договор с ГБУЗ АО "Сковородинская ЦРБ" №10-МО/2024 от 31.01.2024 </t>
  </si>
  <si>
    <t>Лицензия  № ОД 5395        от 11.04.2016</t>
  </si>
  <si>
    <t>Паспорт доступности от 11.01.2023г. Доступен полностью избирательно</t>
  </si>
  <si>
    <t xml:space="preserve"> Лагерь с дневным пребыванием детей при  муниципальном бюджетном общеобразовательном учреждении средняя общеобразовательная школа с. Талдан (МБОУ СОШ с.Талдан) </t>
  </si>
  <si>
    <t xml:space="preserve">ИНН  2826003714   от 24.04.2000 </t>
  </si>
  <si>
    <t xml:space="preserve">676009, Амурская область, Сковородинский район, с.Талдан, ул.Лисина. 55,skov_school_taldan@obramur.ru </t>
  </si>
  <si>
    <t>scvtld.obramur.ru</t>
  </si>
  <si>
    <t>14.06.2024-07.07.2024</t>
  </si>
  <si>
    <t>6,6-15лет</t>
  </si>
  <si>
    <t>каркасный бассейн</t>
  </si>
  <si>
    <t>1961 г. Технический паспорт от 16.11.2009 г. №002184</t>
  </si>
  <si>
    <t xml:space="preserve">Договор с ГБУЗ АО "Сковородинская ЦРБ" №5-МО/2024 от 31.01.2024 </t>
  </si>
  <si>
    <t>Лицензия           № ОД 5575 от 28.02.2017</t>
  </si>
  <si>
    <t>Паспорт доступности от 07.06.2023г. Доступен полностью избирательно</t>
  </si>
  <si>
    <t>Лагерь дневного пребывания детей при муниципальном бюджетном образовательном учреждениисредняя общеобразовательная школа железнодорожной станции БАМ (МБОУ СОШ ж.д.ст. БАМ)</t>
  </si>
  <si>
    <t>676052 Амурская область,
 Сковородинский район, ж.д.ст. БАМ, улица Амурская д. 1 Тел.:89145797243. E-mail: shkola_bam@mail.ru</t>
  </si>
  <si>
    <t xml:space="preserve">skvbam.obramur.ru </t>
  </si>
  <si>
    <t xml:space="preserve">  Лагерь с дневным пребыванием</t>
  </si>
  <si>
    <t>05.06.2024-29.06.2024</t>
  </si>
  <si>
    <t>До 11 лет -369 руб., старше 12 лет- 432 руб.</t>
  </si>
  <si>
    <t>Дневное пребывание, без проживания, сон, 3-х разовое питание</t>
  </si>
  <si>
    <t xml:space="preserve">1988 г. Технический паспорт №002183 от 04.12.2009 г. </t>
  </si>
  <si>
    <t xml:space="preserve">Договор с ГБУЗ АО "Сковородинская ЦРБ" №9-МО/2024 от 31.01.2024 </t>
  </si>
  <si>
    <t>Лицензия           № ОД5362 
от 16.03.2016 г.</t>
  </si>
  <si>
    <t>Паспорт доступности от 22.05.2023 г. Доступен полностью всем</t>
  </si>
  <si>
    <t>Лагерь дневного пребывания детей при муниципальном бюджетном общеобразовательном учреждении средняя общеобразовательная школа с. Невер (МБОУ СОШ с. Невер)</t>
  </si>
  <si>
    <t xml:space="preserve">ИНН 2826003182   от 09.09.1999 </t>
  </si>
  <si>
    <t>676055, Амурская область, Сковородинский район, с. Невер, ул. Пятилетка, 26;89241497328; skov_school_never@obramur.ru</t>
  </si>
  <si>
    <t xml:space="preserve">skvnvr.obramur.ru </t>
  </si>
  <si>
    <t xml:space="preserve"> 05.06.2024 - 28.06.2024</t>
  </si>
  <si>
    <t>Дневное пребывание без проживания с 2-х разовым питанием, без сна</t>
  </si>
  <si>
    <t>Договор с ГБУЗ АО "Сковородинская ЦРБ" №3-МО/2024 от 31.01.2024</t>
  </si>
  <si>
    <t>Лицензия           № ОД 5652 от 23.03.2018</t>
  </si>
  <si>
    <t>Паспорт доступности от 09.09.2022г. Доступен полностью всем</t>
  </si>
  <si>
    <t xml:space="preserve">Лагерь с дневным пребыванием детей при частном общеобразовательном учреждении "РЖД лицей № 17".   (РЖД лицей № 17 )                </t>
  </si>
  <si>
    <t>Карасюк Анастасия Геннадьевна Приказ № 68 от 04.03.2024</t>
  </si>
  <si>
    <t>ИНН 2826004323  от 08.09.1999</t>
  </si>
  <si>
    <t>676000 Амурская обл., Сковородинский район, пгт.Ерофей Павлович, ул.Пушкина, д.31. Тел. 84165429521, ж.д. 25-51, sosh-50@mail.ru</t>
  </si>
  <si>
    <t xml:space="preserve"> Лагерь с дневным пребывание детей</t>
  </si>
  <si>
    <t>05.06.2024-28.06.2024</t>
  </si>
  <si>
    <t>Дневное пребывание с 2-х разовым питанием, без сн</t>
  </si>
  <si>
    <t>Технический паспорт от 21.02.2017 тацию 1980 г., капитальный ремонт в 2022г.</t>
  </si>
  <si>
    <t xml:space="preserve">Договор с ГБУЗ АО "Сковородинская ЦРБ" №1/2023/ МУ от 01.01.2023 </t>
  </si>
  <si>
    <t>Лицензия ОД № 5205 от 22.05.2015</t>
  </si>
  <si>
    <t xml:space="preserve">Паспорт доступности от 23.10.2019г. </t>
  </si>
  <si>
    <t>Сковородинский муниципальный округ</t>
  </si>
  <si>
    <t>Лагерь труда и отдыха при муниципальном бюджетном общеобразовательном учреждении средняя общеобразовательная школа №3 г. Сковородино (МБОУ СОШ №3 г. Сковородино)</t>
  </si>
  <si>
    <t>ИНН 2826003601      от 02.02.2000 г.</t>
  </si>
  <si>
    <t>676014 Амурская область, Сковородинский район,г. Сковородино, ул. Дзержинского, 7</t>
  </si>
  <si>
    <t xml:space="preserve">Лагерь труда и отдыха </t>
  </si>
  <si>
    <t>03.06.2024-14.06.2024</t>
  </si>
  <si>
    <t>165 руб</t>
  </si>
  <si>
    <t>14-18 лет</t>
  </si>
  <si>
    <t>Дневное пребывание, без проживания</t>
  </si>
  <si>
    <t>Лицензия №ОД5364 от         16.03. 2016</t>
  </si>
  <si>
    <t>Паспорт доступности от 21.04.2023 доступен полностью всем</t>
  </si>
  <si>
    <t>Лагерь труда и отдыха детей при мунрципальном бюджетном общеобразовательном учреждении средняя общеобразовательная школа с.Тахтамыгда имени Н.К.Магницкого (МБОУ СОШ с.Тахтамыгда имени Н.К.Магницкого)</t>
  </si>
  <si>
    <t xml:space="preserve">Ларионова Анастасия Николаевна Приказ № 17 от 07.03.2024 </t>
  </si>
  <si>
    <t>ИНН   2826003190   от 09.09.1999 г.</t>
  </si>
  <si>
    <t>14-17 лет</t>
  </si>
  <si>
    <t>Дневное пребываниебез проживания, без сна, 1 разовое питание</t>
  </si>
  <si>
    <t xml:space="preserve">1987      Технический паспорт      № 002065  от 30.08.2012 </t>
  </si>
  <si>
    <t xml:space="preserve"> Лицензия № ОД 5705 от 21.01.2019 </t>
  </si>
  <si>
    <t>Лагерь труда и отдыха детей при муниципальном бюджетном общеобразовательном учреждении средняя общеобразовательная школа рабочего поселка (поселка городского типа ) (Уруша МБОУ СОШ пгт.Уруша)</t>
  </si>
  <si>
    <t>ИНН  2826003697от 14.04.2000 г.</t>
  </si>
  <si>
    <t>676020, Амурская область, Сковородинский район, пгт.Уруша, ул.Транспортная, д.27, 8924 6675 5330, msoshurusha@yandex.ru</t>
  </si>
  <si>
    <t>15.07.2024-25.07.2024</t>
  </si>
  <si>
    <t>Дневное пребывание без проживания, без сна, 1 разовое питание</t>
  </si>
  <si>
    <t>Лицензия №ОД5395 от         11.04. 2016</t>
  </si>
  <si>
    <t>Паспорт доступности от 11.01.2023 доступен полностью избирательно</t>
  </si>
  <si>
    <t>Лагерь труда и отдыха детей при муниципальном бюджетном общеобразовательном учреждении средняя общеобразовательная школа с. Талдан (МБОУ СОШ с.Талдан)</t>
  </si>
  <si>
    <t>ИНН  2826003714  от 24.04.2000 г.</t>
  </si>
  <si>
    <t>676009, Амурская область, Сковородинский район, с.Талдан, ул.Лисина. 55</t>
  </si>
  <si>
    <t xml:space="preserve"> 14.06.2024- 25.06.2024</t>
  </si>
  <si>
    <t>12-15 лет</t>
  </si>
  <si>
    <t>Дневное пребывание, без проживания, без сна, 1 разовое питание</t>
  </si>
  <si>
    <t xml:space="preserve">Лицензия №ОД5575 
от 28.02.2017 </t>
  </si>
  <si>
    <t>Паспорт доступности от 07.06.2023 доступен полностью избирательно</t>
  </si>
  <si>
    <t>Лагерь труда и отдыха при муниципальном бюджетном образовательном учреждениисредняя общеобразовательная школа железнодорожной станции БАМ (МБОУ СОШ ж.д.ст. БАМ)</t>
  </si>
  <si>
    <t xml:space="preserve">Учреждение </t>
  </si>
  <si>
    <t>skvbam.obramur.ru</t>
  </si>
  <si>
    <t>05.06.2024-
16.06.2024</t>
  </si>
  <si>
    <t>11-14 лет</t>
  </si>
  <si>
    <t xml:space="preserve">Договор с ГБУЗ АО "Сковородинская ЦРБ" №9-МО/2024 от 31.01.2024  </t>
  </si>
  <si>
    <t xml:space="preserve">Лицензия №ОД5362 
от 16.03.2016 </t>
  </si>
  <si>
    <t>Паспорт доступности от 22.05.2023 доступен полностью всем</t>
  </si>
  <si>
    <t>Лагерь труда и отдыха при муниципальном бюджетном общеобразовательном учреждении средняя общеобразовательная школа с. Невер (МБОУ СОШ с. Невер)</t>
  </si>
  <si>
    <t>ИНН 2826003182     от 09.09.1999 г.</t>
  </si>
  <si>
    <t xml:space="preserve">676055,  Амурская область, Сковородинский район, с. Невер, ул. Пятилетка, 26; 89241497328; skov_school_never@obramur.ru </t>
  </si>
  <si>
    <t>17.06.2024-  28.06.2024</t>
  </si>
  <si>
    <t>14 -17 лет</t>
  </si>
  <si>
    <t xml:space="preserve">Дневное пребывание, без проживания, без сна, 1 разовое питание </t>
  </si>
  <si>
    <t>1978 г. Технический паспорт      №от 23.03.2016 г.</t>
  </si>
  <si>
    <t>Лицензия № ОД5652 от 23.03.2018</t>
  </si>
  <si>
    <t>Паспорт доступности от 09.09.2022 доступен полностью всем</t>
  </si>
  <si>
    <t xml:space="preserve">Лагерь труда и отдыха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</si>
  <si>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t>ИНН 2826003023  от 08.09.1999 г.</t>
  </si>
  <si>
    <t xml:space="preserve">676015 Амурская область, Сковородинский район
г.Сковородино, ул.Василевского 20
</t>
  </si>
  <si>
    <t>skvsosh1.obramur.ru</t>
  </si>
  <si>
    <t>11 - 16 лет</t>
  </si>
  <si>
    <t>1987 Технический паспорт от 12.11.2003</t>
  </si>
  <si>
    <t xml:space="preserve">Договор с ГБУЗ АО "Сковородинская ЦРБ" №8-МО/2023 от 27.01.2023 </t>
  </si>
  <si>
    <t xml:space="preserve">Лицензия  № ОД 5363 от         16.03 2016 </t>
  </si>
  <si>
    <t xml:space="preserve">Паспорт доступности от 22.04.2023 </t>
  </si>
  <si>
    <t xml:space="preserve"> Муниципальное бюджетное общеобразовательное учреждение средняя общеобразовательная школа рабочего поселка (поселка городского типа ) Уруша МБОУ СОШ пгт.Уруша</t>
  </si>
  <si>
    <t>лагерь палаточного типа</t>
  </si>
  <si>
    <t>Попова Валерия Владимировна Приказ № 43 от 04.03.2024</t>
  </si>
  <si>
    <t>2826003697</t>
  </si>
  <si>
    <t>палаточный</t>
  </si>
  <si>
    <t>24.06-30.06; 03.07-08.07; 10.07.-15.07</t>
  </si>
  <si>
    <t>10-17 лет</t>
  </si>
  <si>
    <t>проживание в палатках, питание привозное со школьной столовой</t>
  </si>
  <si>
    <t>Договор с ГБУЗ АО "Сковородинская ЦРБ" №10-МО/2024 от 31.01.2024</t>
  </si>
  <si>
    <t>28Л01 №0000752 от 11 апреля 2016</t>
  </si>
  <si>
    <t>Муниципальное автономное образовательное учреждение дополнительного образования Тамбовский Центр детского творчества ОЗЛ "Прометей"</t>
  </si>
  <si>
    <t>муципальная</t>
  </si>
  <si>
    <t>Солдатова Тамара Александровна</t>
  </si>
  <si>
    <t>Амурская область, Тамбовский округ,с. Тамбовка, ул 50 лет Октября 18А , ОЗЛ "Прометей" 1,5 км с. Тамбовка</t>
  </si>
  <si>
    <t>Тамбовский ЦДТ. РФ</t>
  </si>
  <si>
    <t>Оздоровительный загородный лагерь</t>
  </si>
  <si>
    <t xml:space="preserve"> профельная военные сборы 03.06-07.06.2024    1 смена 10.06-30.06.2024       2 смена 03.07.-23.07.2024   3 смена 26.07.-15.08.2024</t>
  </si>
  <si>
    <t>с7 до 17 лет</t>
  </si>
  <si>
    <t xml:space="preserve">проживают в деревянных корпусах по 8 человек в комнате, столовая на 200 мест </t>
  </si>
  <si>
    <t>имеется    ( озеро)</t>
  </si>
  <si>
    <t xml:space="preserve">Ввод в эксплуатацию 1969 год </t>
  </si>
  <si>
    <t>Роспотребнадзор, Министерство образования и науки</t>
  </si>
  <si>
    <t xml:space="preserve">№ ЛО-28-01-001444  от 19 мая 2017 г </t>
  </si>
  <si>
    <t>№ ОД5274 от 14 января 2016г</t>
  </si>
  <si>
    <t>№ 1 от 17.02.2020 (передвигающиеся на коляске, с нарушениями опорно-двигательного апарата, нарушениями зрения, нарушениями слуханарушениями умственного развития)</t>
  </si>
  <si>
    <t>Гильчинский филиал муниципальное бюджетное общеобразовательное учреждение "Раздольненская СОШ имени Г. П. Котенко" (Гильчинский филиал МБОУ "Раздольненская СОШ имени Г.П.Котенко")</t>
  </si>
  <si>
    <t>Альшевская Вера Владимировна</t>
  </si>
  <si>
    <t>2827006450</t>
  </si>
  <si>
    <t xml:space="preserve">676965, Амурская область, Тамбовский район, село Гильчин, ул Калинина, д16.
элек.почта: gilchin@mail.ru тел.:  84163823435
</t>
  </si>
  <si>
    <t>https://gilchinshool.edusite.ru/</t>
  </si>
  <si>
    <t>с 5.06 по 26. 06</t>
  </si>
  <si>
    <t>307 руб</t>
  </si>
  <si>
    <t>Без проживания, 2-х разовое питание на базе школы в школьной столовой</t>
  </si>
  <si>
    <t xml:space="preserve">договор о совместной деятельности  с Госудаственным автономным  учреждением здравохранения Амурской области "Тамбовская больница" </t>
  </si>
  <si>
    <t>№ ОД 5617 от 06 сентября 2017 г.</t>
  </si>
  <si>
    <t xml:space="preserve">Доступен условно. Паспорт доступности от 05.03.2020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развития)умственного </t>
  </si>
  <si>
    <t>Муниципальное общеобразовательное учреждение Жариковская средняя общеобразовательная школа (МОУ Жариковская СОШ)</t>
  </si>
  <si>
    <t>Богданова Вера  Владимировна</t>
  </si>
  <si>
    <t xml:space="preserve">676966 Амурская область Тамбовский район с.Жариково пер.Школьный д.7 ,  shkola.zharikovo@yandex.ru
село Жариково, переулок Школьный, дом 7
</t>
  </si>
  <si>
    <t xml:space="preserve">
https://tmbzrv.obramur.ru 
</t>
  </si>
  <si>
    <t>№ ОД 5718 от 12 февраля   серия 28Л01 №0001080</t>
  </si>
  <si>
    <t>Доступен условно. Паспорт доступности от 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</si>
  <si>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Муниципальноеобщеобразовательное  учреждение Козьмодемьяновская средняя общеобразовательная школа (МОУ Козьмодемьяновская СОШ)</t>
  </si>
  <si>
    <t>Митина Марина Владимировна</t>
  </si>
  <si>
    <t>2827006500</t>
  </si>
  <si>
    <t>676953, Амурская область, Тамбовский муниципальный округ, село Козьмодемьяновка, площадь Ступникова, 4  e-mail: kdschool@mail.ru</t>
  </si>
  <si>
    <t>https://tmbkdk.obramur.ru//</t>
  </si>
  <si>
    <t>428/491</t>
  </si>
  <si>
    <t xml:space="preserve">Плановая проверка Роспотребнадзора - 01.03.2022, экспертное заключение №310 от 09.03.2022 </t>
  </si>
  <si>
    <t>ОД 4926 от 23.07.2013</t>
  </si>
  <si>
    <t>Доступен условно. Паспорт доступности от 2017г. 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</si>
  <si>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образовательное учреждение Косицынская средняя общеобразовательная школа (МОУ Косицынская СОШ)</t>
  </si>
  <si>
    <t xml:space="preserve"> Горошко Лариса Станиславовна</t>
  </si>
  <si>
    <t>2827006436</t>
  </si>
  <si>
    <t>676950, Амурская область, Тамбовский р-н, с Косицино, ул.Заречная, 10. Телефон: 8 (416-38) 21-4-39, e-mail: tamb_school_kosicin@obramur.ru</t>
  </si>
  <si>
    <t>https://tmbknk.obramur.ru/</t>
  </si>
  <si>
    <t>14.06.2023 Управление Роспотребнадзора по Амурской области - профилактический визит.</t>
  </si>
  <si>
    <t>ОД 5720 от 12.02.2019</t>
  </si>
  <si>
    <t>Красненский филиал муниципального общеобразовательного учреждения куропатинской средней общеобразовательной школы Красненский филиал МОУ Куропатинской СОШ</t>
  </si>
  <si>
    <t>Михальченко Виктория Викторовна</t>
  </si>
  <si>
    <t xml:space="preserve">676967, Амурская обл., Тамбовский р-н, с. Красное, ул. Набережная,, д. №  5; Тел. 8(41638)36641; krasnoe.68@mail.ru; 
</t>
  </si>
  <si>
    <t xml:space="preserve">http://krasnoe.lbihost.ru/lbi/ </t>
  </si>
  <si>
    <t>03.06-23.06.2024г</t>
  </si>
  <si>
    <t>6,5-16 лет</t>
  </si>
  <si>
    <t>ОД 5237 от 07.09.2015</t>
  </si>
  <si>
    <t>Доступен условно. Паспорт доступности № 26 от 11.11.2014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</si>
  <si>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 xml:space="preserve"> Муниципальное  общеобразовательное учреждение Куропатинская средняя общеобразовательная школа  ( МОУ Куропатинская СОШ)</t>
  </si>
  <si>
    <t>Данилова Мария Петровна</t>
  </si>
  <si>
    <t>2827006570</t>
  </si>
  <si>
    <t>676963, Амурская область, Тамбовский район, с.Куропатино, пер.Школьный, д.1; 8(41638)36-5-49; kuropatino@rambler.ru</t>
  </si>
  <si>
    <t> http://kuropatino.lbihost.ru/летний-отдых/</t>
  </si>
  <si>
    <t>03.06.2024 - 22.06.2024</t>
  </si>
  <si>
    <t>6,6 - 17 лет</t>
  </si>
  <si>
    <t>Доступен условно. Паспорт доступности № 15 от 07.08.2014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</si>
  <si>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Средняя общеобразовательная школа села Лазаревка филиала муниципального общеобразовательного учреждения Козьмодемьяновской средней общеобразовательной школы (СОШ с. Лазаревка филиал МОУ Козьмодемьяновская СОШ)</t>
  </si>
  <si>
    <t>Бросалина Марина Викторовна</t>
  </si>
  <si>
    <t>676954, Амурская обл., Тамбовский муниципальный округ, с. Лазаревка ул. Центральная, д. 30; тел. 89145778628; lazsosh@mail.ru</t>
  </si>
  <si>
    <t>https://s29468.nubex.ru/</t>
  </si>
  <si>
    <t>400 руб.</t>
  </si>
  <si>
    <t>1967 г.</t>
  </si>
  <si>
    <t>Муниципальное образовательное учреждение Лермонтовская средняя общеобразовательная школа (МОУ Лермонтовская СОШ)</t>
  </si>
  <si>
    <t>Анкудинова Виктория Сергеевна</t>
  </si>
  <si>
    <t>2827006556</t>
  </si>
  <si>
    <t>676950, Амурская область, Тамбовский округ, с Лермонтовка, ул.Ленина, 57. Телефон: 8 (416-38) 33-1-16, e-mail: tamb_school_lermont@obramur.ru</t>
  </si>
  <si>
    <t>https://tmblmk.obramur.ru/</t>
  </si>
  <si>
    <t>03.06.24-22.06.24</t>
  </si>
  <si>
    <t>ОД 5407 от 04.05.2016</t>
  </si>
  <si>
    <t>Доступен условно. Паспорт доступности от 2016 г.(инвалиды,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</si>
  <si>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 xml:space="preserve"> Муниципальное общеобразовательное учреждение Садовская средняя общеобразовательная школа филиал с. Лозовое (МОУ Садовская СОШ филиал с. Лозовое)</t>
  </si>
  <si>
    <t>Юркова Оксана Олеговна</t>
  </si>
  <si>
    <t>2827006490</t>
  </si>
  <si>
    <t>676970, Амурская область, Тамбовский район, с. Лозовое, ул. Школьная 3, 8(41638)37849, lozovoeschool@yandex.ru</t>
  </si>
  <si>
    <t>http://lozovoe.edusite.ru/</t>
  </si>
  <si>
    <t>03.06.-23.06.2023</t>
  </si>
  <si>
    <t>ОД4490 от 10.11.2011</t>
  </si>
  <si>
    <t>Доступен условно. Паспорт доступности № 24 от 11.11.2014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</si>
  <si>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общеобразовательное учреждение Муравьевская средняя общеобразовательная школа (МОУ Муравьевская СОШ)</t>
  </si>
  <si>
    <t>Сафошина Валентина Павловна</t>
  </si>
  <si>
    <t>2827006549</t>
  </si>
  <si>
    <t>676964, Амурская область, Тамбовский округ, с. Резуновка, ул. Комсомольская, 10, тел : 8(41638)23015 tamb_school_murav@obramur.ru</t>
  </si>
  <si>
    <t>tmbmvk.obramur.ru</t>
  </si>
  <si>
    <t>от 7 до 11  лет - 428,00 от 11 до 15лет - 491,00</t>
  </si>
  <si>
    <t>28ЛО1 от 21.11.2013</t>
  </si>
  <si>
    <t>Муниципальное общеобразовательное учреждение Николаевская средняя общеобразовательная школа (МОУ Николаевская СОШ)</t>
  </si>
  <si>
    <t>Щеглова Жанна Ивановна</t>
  </si>
  <si>
    <t>676962, Амурская область, Тамбовский муниципальный округ, с.Николаевка, ул. Пионерская 23-Б тел. 8(41638)363-18 mousosh00 mail ru</t>
  </si>
  <si>
    <t>https:// tmbnlk. obramur.ru</t>
  </si>
  <si>
    <t>01.06.2024 по 24.06.2024</t>
  </si>
  <si>
    <t xml:space="preserve"> с7 до 11 лет- 428 руб., с 12 лет и старше - 491 руб.</t>
  </si>
  <si>
    <t>от 6,5 до 17 лет</t>
  </si>
  <si>
    <t>ОД 5434 от 14.06.2016</t>
  </si>
  <si>
    <t>Муниципальное автономное общеобразовательное учреждение Новоалександровская средняя общеобразовательная школа  (МАОУ Новоалександровская СОШ)</t>
  </si>
  <si>
    <t>Фостаковская Зинаида Павловна</t>
  </si>
  <si>
    <t>2827006482</t>
  </si>
  <si>
    <t xml:space="preserve">Амурская область Тамбовский район, с. Новоалександровка, ул. Школьная, 10 т. 89143811977 novoalexsandrovka@rambler.ru </t>
  </si>
  <si>
    <t>https://tmbnak.obramur.ru/</t>
  </si>
  <si>
    <t>5.06.2023-25.06.2023</t>
  </si>
  <si>
    <t>с 7 - до 11 лет</t>
  </si>
  <si>
    <t>ОД 4988 от 13.01.2014</t>
  </si>
  <si>
    <t>Доступен условно. Паспорт доступности № 11 от 05.11.2014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</si>
  <si>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общеобразовательное учреждение Тамбовская средняя общеобразовательная школа филиал с. Придорожное (МОУ Тамбовская СОШ филиал с . Придорожное)</t>
  </si>
  <si>
    <t>Токарева Ольга Ивановна</t>
  </si>
  <si>
    <t xml:space="preserve">676955, Амурская обл. Тамбовский район с. Придорожное ул.Ленина д.2; тел. 8(41638)34148; tamb_school_pridoroj@obramur.ru </t>
  </si>
  <si>
    <t>https://pridorogscool.nubex.ru</t>
  </si>
  <si>
    <t xml:space="preserve"> 3.06.2024г -24.06.2024 г. </t>
  </si>
  <si>
    <t>315 руб. 7-11 лет, 365 руб. 12 и старше</t>
  </si>
  <si>
    <t>имеется № ОД 5348 от 10.03.2016</t>
  </si>
  <si>
    <t>Доступен условно. Паспорт доступности от 2017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</si>
  <si>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общеобразовательное учреждение "Раздольненская средняя обще образовательная школа имени Г.П. Котенко" (МОУ "Раздольненская СОШ им. Г.П. Котенко")</t>
  </si>
  <si>
    <t>Дубинец ОльгаЮрьевна</t>
  </si>
  <si>
    <t>676961, Амурская область, Тамбовский район, с. Раздольное,ул. Гагарина, д. 3, 8 (41638)36131, razdolnoeshcool@yandex.ru</t>
  </si>
  <si>
    <t>http://tmbrlk.obramur.ru/</t>
  </si>
  <si>
    <t>7-11-          12-17-</t>
  </si>
  <si>
    <t>с 6 до 17 лет</t>
  </si>
  <si>
    <t>ОД 5617 от 06.09.2017</t>
  </si>
  <si>
    <t>Доступен условно Паспорт доступности от 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</si>
  <si>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общеобразовательное учреждение Садовская средняя общеобразовательная школа  (МОУ Садовская СОШ)</t>
  </si>
  <si>
    <t>Пиреева Елена Владимировна</t>
  </si>
  <si>
    <t>676975 Амурская область Тамбовский муниципальный округ село Садовое улица Юбилейная д.7</t>
  </si>
  <si>
    <t xml:space="preserve">https://tmbsvk.obramur.ru/pages/deyatelnost/letniy-otdykh/ </t>
  </si>
  <si>
    <t>с 6,6 - до 15 лет</t>
  </si>
  <si>
    <t xml:space="preserve">  № ОД 5743 от 29 марта 2019 года</t>
  </si>
  <si>
    <t>Доступен условно. Паспорт доступности № 6 от 17.04.2017 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</si>
  <si>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общеобразовательное учреждение Толстовская средняя общеобразовательнаяя школа (МОУ Толстовская СОШ)</t>
  </si>
  <si>
    <t>Баринова Ирина Юрьевна</t>
  </si>
  <si>
    <t>676971, Амурская область, Тамбовский муниципальный округ, с. Толстовка, ул. Пионерская, 9, 8 (41638)37145, tolstsosh@yandex.ru</t>
  </si>
  <si>
    <t xml:space="preserve">https://tmbttk.obramur.ru/ </t>
  </si>
  <si>
    <t>с 7  до 17 лет</t>
  </si>
  <si>
    <t>№ ОД 5651 от 21.03.2018</t>
  </si>
  <si>
    <t>Доступен условно. Паспорт доступности № 10 от 07.07.2014 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</si>
  <si>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Муниципальное автономное образовательное учреждение дополнительного образования Тамбовский Центр детского творчества (МАОУ ДО Тамбовский ЦДТ)</t>
  </si>
  <si>
    <t>676950, Амурская область, Тамбовский округ,с. Тамбовка, ул 50 лет Октября 18А , 8 (41638)21211, tas.mou@yandex.ru</t>
  </si>
  <si>
    <t>http://www.тамбовскийцдт.рф/</t>
  </si>
  <si>
    <t>до 12 лет -681,00 рубль ; от 12 лет- 701,00 рубль</t>
  </si>
  <si>
    <t>с 6,5 лет до 13 лет</t>
  </si>
  <si>
    <t>Без проживания, 2-х разовое питание на базе  кафе "Золотой павлин"</t>
  </si>
  <si>
    <t>№ ОД 5274 от 14 января 2016г</t>
  </si>
  <si>
    <t>Доступен условно. Паспорт доступности № 4 от 07.08.2014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</si>
  <si>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Тамбовский муниципальный округ</t>
  </si>
  <si>
    <t>Детский оздровительный лагерь круглогодичного действия "Надежда" структурное подразделение Дирекции социальной сферы Дальневосточной железной дороги - филиала открытого акционерного общества "Российские железные дороги"</t>
  </si>
  <si>
    <t>Открытое акционерное общество "Российские железные дороги" , ОАО "РЖД"</t>
  </si>
  <si>
    <t>директор санатория-профилактория "Надежда" Борщ Анатолий Антонович</t>
  </si>
  <si>
    <t>676282, Амурская область, г. Тында, ул. Ноябрьская, д.1, тел. 8-41656-7-37-77</t>
  </si>
  <si>
    <t>стационарный загородный оздоровительный лагерь</t>
  </si>
  <si>
    <t>1 смена: с 15.07.24 по 04.08.24; 2 смена: с 07.08.24 по 27.08.24</t>
  </si>
  <si>
    <t>3047 руб.</t>
  </si>
  <si>
    <t>с 6 лет до 14 лет 11 месяцев 29 дней</t>
  </si>
  <si>
    <t>дети проживают в комнатах по 2 человека. В каждой комнате имеется душ, туалет, раковина. Питание 6-ти разовое, сбалансированное, полноценное, с достаточным количеством овщей, фруктов</t>
  </si>
  <si>
    <t>дети в открытом водоеме не купаются.</t>
  </si>
  <si>
    <t xml:space="preserve"> Дата ввода 1986 год, дата капитального ремонта 2023-2024г.</t>
  </si>
  <si>
    <t>замечаний нет</t>
  </si>
  <si>
    <t>№ ЛО41-01151-22/00368518 от 17 марта 2017 года, выданная Федеральной службой по надзору в сфере здравоохранения</t>
  </si>
  <si>
    <t>доступен условно</t>
  </si>
  <si>
    <t>Детский оздоровительный лагерь с дневным пребыванием детей на базе муниципального общеобразовательного бюджетного учреждения средняя общеобразовательная  школа № 6 города Тынды Амурской области  (МОБУ СОШ № 6 г.Тынды)</t>
  </si>
  <si>
    <t>Вечтомова Ольга Васильевна</t>
  </si>
  <si>
    <t>676282, Россия,Амурская область, г.Тында, ул.Кирова,3; 8(41656)55261 tnd_school_6@obramur.ru</t>
  </si>
  <si>
    <t>https://tndsosh6.obramur.ru/</t>
  </si>
  <si>
    <t>Детский оздоровительный лагерь с дневным пребыванием детей на базе образовательной организации</t>
  </si>
  <si>
    <t xml:space="preserve">Первая  смена: 03 июня - 24 июня 
</t>
  </si>
  <si>
    <t>6,6 - 15 лет</t>
  </si>
  <si>
    <t>На базе образовательного учреждения, кабинеты используются под спальни и игровые комнаты, имеются спортивный и актовый залы. Питание в школьной столовой (2-х и 3-х разовое)</t>
  </si>
  <si>
    <t>1980 года, капитальный ремонт не осуществлялся и не требуется</t>
  </si>
  <si>
    <t xml:space="preserve">Лицензия на осуществление  образовательной деятельности  № ОД 5766 от 08 мая 2019 г.,  Серия 28ЛО1 №0001131  </t>
  </si>
  <si>
    <t>Доступен условно. Паспорт доступности объекта социальной инфраструктуры (ОСИ)  от 05.04.2019г.</t>
  </si>
  <si>
    <t>Детский оздоровительный лагерь с дневным пребыванием детей на базе муниципального общеобразовательного бюджетного учреждения  средней общеобразовательной  школы № 7 имени Героя России И.В. Ткаченко  города Тынды  Амурской области  (МОБУ СОШ №7 г. Тынды)</t>
  </si>
  <si>
    <t>Агишева Татьяна Александровна</t>
  </si>
  <si>
    <t xml:space="preserve">676290, 
Россия, Амурская  область, г. Тында, 
ул. Школьная, д.5                                                                                                                                                      адрес электронной почты: tnd_school_7@obramur.ru
</t>
  </si>
  <si>
    <t>http://tyndaschool7.ucoz.ru</t>
  </si>
  <si>
    <t>1984, капитальный ремонт крыши  осуществлялся 2022г.</t>
  </si>
  <si>
    <t>Лицензия на осуществление образовательной деятельности № ОД 5775 от 30 мая 2019, выдана Министерством образования и науки Амурской области</t>
  </si>
  <si>
    <t>Доступен условно. Паспорт доступности объекта социальной инфраструктуры (ОСИ) от 31.05.2019г.</t>
  </si>
  <si>
    <t>Детский оздоровительный лагерь с дневным пребыванием детей на базе муниципального общеобразовательного бюджетного учреждения Лицей № 8 города Тынды Амурской области (МОБУ Лицей № 8 г. Тынды)</t>
  </si>
  <si>
    <t>Иричук Марина Владимировна</t>
  </si>
  <si>
    <t>2808014921</t>
  </si>
  <si>
    <t>676282, Амурская область, г. Тында, ул. Красная Пресня, 62 8(41656)55-268 tnd_school_lyc8@obramur.ru</t>
  </si>
  <si>
    <t>https://tndlic8.obramur.ru/</t>
  </si>
  <si>
    <t>Лицензия на осуществление образовательной деятельности № ОД 5736 от 22 марта 2019, выдана Министерством образования и науки Амурской области</t>
  </si>
  <si>
    <t>Доступен условно. Паспорт доступности объекта социальной инфраструктуры (ОСИ) от 05.06.2019г.</t>
  </si>
  <si>
    <t>Детский оздоровительный лагерь с дневным пребыванием детей на базе муниципального образовательного бюджетного учреждения дополнительного образования "Центр детского творчества" города Тынды Амурской области  (МОБУ ДО ЦДТ г.Тынды)</t>
  </si>
  <si>
    <t>Меркулова Елена Анатольевна</t>
  </si>
  <si>
    <t>2808014872</t>
  </si>
  <si>
    <t>676290, Амурская обл., г.Тында, ул.Красная Пресня, 8А;8(41656)55-277;  cdt_tynda@mail.ru</t>
  </si>
  <si>
    <t>www.cdt-tnd.amur.muzkult.ru</t>
  </si>
  <si>
    <t>Детский оздоровительный лагерь с дневным пребыванием детей на базе организации дополнительного образования</t>
  </si>
  <si>
    <t xml:space="preserve">Третья  смена: 15 июля - 04 августа
</t>
  </si>
  <si>
    <t>На базе образовательного учреждения, кабинеты используются под  игровые комнаты, имеются спортивный и актовый залы. Питание двухразовое на базе МОБУ СОШ №2 г. Тынды</t>
  </si>
  <si>
    <t>Лицензия на осуществление образовательной деятельности № ОД 5461 от 26 августа 2016, выдана Министерством образования и науки Амурской области</t>
  </si>
  <si>
    <t xml:space="preserve">Доступен условно. Паспорт доступности объекта социальной инфраструктуры (ОСИ) от 31.05.2019г. </t>
  </si>
  <si>
    <t>г. Тында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</si>
  <si>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                (МОАУ "Первомайская СОШ")</t>
  </si>
  <si>
    <t xml:space="preserve"> автономное учреждение </t>
  </si>
  <si>
    <t>Соломонова Татьяна Викторовна</t>
  </si>
  <si>
    <t xml:space="preserve">676260, Амурская обл., Тындинский м.о. , с. Первомайское, ул. Школьная, дом 1,  8(41656)30146, 8 (41656)41934                                                                                                         tndroo_school_perv@obramur.ru </t>
  </si>
  <si>
    <t>https://tndpmk.obramur.ru/</t>
  </si>
  <si>
    <t>пришкольный лагерь с дневным пребыванием детей</t>
  </si>
  <si>
    <t>27.05.2024-17.06.2024</t>
  </si>
  <si>
    <t>Без проживания, двухразовое питание</t>
  </si>
  <si>
    <t>Лицензия № ЛО-28-01-001524  От 17.04.2018 г</t>
  </si>
  <si>
    <t>Выписка из реестра лицензий по состоянию на 13.10.23 №Л035-01294-28/00237291 от 24.02.2016 г.</t>
  </si>
  <si>
    <t>Частично доступен (паспорт доступности объекта социальной инфраструктуры от 11.10.2019 г.)</t>
  </si>
  <si>
    <t>филиал муниципального общеобразовательного автономного учреждения "Первомайская средняя общеобразовательная школа" Тындинского муниципального округа в с.Усть-Уркима (филиал МОАУ "Первомайская СОШ" в с.Усть-Уркима)</t>
  </si>
  <si>
    <t xml:space="preserve"> автономное учреждение</t>
  </si>
  <si>
    <t>676265, Амурская область, Тындинский муниципальный округ, село Усть-Уркима, улица Осипова д.10 tndroo_school_pervf1@obramur.ru 8-41656-51451</t>
  </si>
  <si>
    <t>от 6 лет до 15 лет</t>
  </si>
  <si>
    <t>филиал муниципальное общеобразовательное автономное учреждение "Муртыгитская средняя общеобразовательная школа" Тындинского муниципального округа : филиал МОАУ "Муртыгитская СОШ" в п. Аносовский</t>
  </si>
  <si>
    <t>Троцко Андрей Александрович</t>
  </si>
  <si>
    <t>2828006492</t>
  </si>
  <si>
    <t>676257,Россия, Амурская область, Тындинский муниципальный округ, п. Аносовский, ул. Мира, д.4, тел. 8 (41656) 70053, эек.почт.tndroo_school_murt@obramur.ru</t>
  </si>
  <si>
    <t>https://vk.com/public217440141</t>
  </si>
  <si>
    <t>договор с ФАП п. Муртыгит от 09.01.2024г.</t>
  </si>
  <si>
    <t>№ Л035-01294-28/00237292</t>
  </si>
  <si>
    <t>Частично доступен (паспорт доступности объекта социальной инфраструктуры   от 10.01.2020 г.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</si>
  <si>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 : МОАУ "Муртыгитская СОШ"</t>
  </si>
  <si>
    <t>676275, Россия, Амурская область, Тындинский муниципальный округ, п. Муртыгит, ул. Лесная, д.5, тел. 8 (41656) 70053, эек.почт.tndroo_school_murt@obramur.ru</t>
  </si>
  <si>
    <t>27.05.2024-16.06.2024</t>
  </si>
  <si>
    <t>Частично доступен (паспорт доступности объекта социальной инфраструктуры   от 10.01.2020 г.)</t>
  </si>
  <si>
    <t>муниципальное общеобразовательное автономное учреждение «Лопчинская средняя общеобразовательная школа» Тындинского муниципального округа
МОАУ «Лопчинская СОШ»</t>
  </si>
  <si>
    <r>
      <t>Мандаева Суркурак Аймраковна, начальник лагеря. Приказ №  37</t>
    </r>
    <r>
      <rPr>
        <sz val="10"/>
        <rFont val="Times New Roman"/>
        <family val="1"/>
        <charset val="204"/>
      </rPr>
      <t>-ОД от 29.02</t>
    </r>
    <r>
      <rPr>
        <sz val="10"/>
        <color theme="1"/>
        <rFont val="Times New Roman"/>
        <family val="1"/>
        <charset val="204"/>
      </rPr>
      <t>.2024</t>
    </r>
  </si>
  <si>
    <t>2828005098</t>
  </si>
  <si>
    <t>676254, Российская Федерация, Дальневосточный федеральный округ, Амурская область, Тындинский муниципальный округ, Лопча, улица Школьная, дом 1.</t>
  </si>
  <si>
    <t>https://tndlnk.obramur.ru/pages/svedeniya-ob-obrazovatelnoy-organizatsii/</t>
  </si>
  <si>
    <t>без проживания, 2-х разовое питание</t>
  </si>
  <si>
    <t xml:space="preserve">договор  о совместной деятельности от 11.01.2024г </t>
  </si>
  <si>
    <t>выписка из реестра лицензий от 16.05.2022 года №ЛО35-01294-28/00237159</t>
  </si>
  <si>
    <t>Частично доступен (паспорт доступности объекта социальной инфраструктуры от 05.04.2019  г.)</t>
  </si>
  <si>
    <t xml:space="preserve"> филиал муниципального общеобразовательного автономного учреждения "Лопчинская средняя общеобразовательная школа" Тындинского муниципального округа в п.Ларба          (филиал МОАУ "Лопчинская СОШ" в п.Ларба)</t>
  </si>
  <si>
    <t>Рамхин Евгений Владимирович</t>
  </si>
  <si>
    <t>676261 Амурская обл.Тындинский р-н п. Ларба  ул.Мира, д.4 тел. 8(41656) 75436 tndroo_school_lopcha1@obramur.ru</t>
  </si>
  <si>
    <t>tndlnk.obramur.ru</t>
  </si>
  <si>
    <t>6,6 до 15 лет</t>
  </si>
  <si>
    <t>отсуствует</t>
  </si>
  <si>
    <t>договор от 11.01.2024</t>
  </si>
  <si>
    <t>Частично доступен.Паспорт доступности объекта социальной инфраструктуры            от 05.04.2019  г.</t>
  </si>
  <si>
    <t>муниципальное автономное общеобразовательное учреждение "Маревская   средняя общеобразовательная школа» Тындинского муниципального округа  (МОАУ "Маревская СОШ")</t>
  </si>
  <si>
    <t>Разоренова Людмила Васильевна</t>
  </si>
  <si>
    <t>2828006485</t>
  </si>
  <si>
    <t>676250, Амурская область, Тындинский муниципальный округ, поселок Маревый, улица Тульская, владение 2</t>
  </si>
  <si>
    <t>https://tndmvk.obramur.ru/</t>
  </si>
  <si>
    <t>27,05.2024 -17.06.2024</t>
  </si>
  <si>
    <t>Без проживания, двухразовое питание без организации сна</t>
  </si>
  <si>
    <t>проверка Роспотребнадзор в октябрь 2023 года по питанию учащихся начальных классов, без замечаний</t>
  </si>
  <si>
    <t>договор от 09.01.2024 г.</t>
  </si>
  <si>
    <t xml:space="preserve"> выписка из реестра лицензий от 07.02.2023г.</t>
  </si>
  <si>
    <t>Частино доступен (паспорт доступности объекта социальной инфраструктуры от 05.04.2019  г.)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</si>
  <si>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 (МОАУ "Дипкунская СОШ")</t>
  </si>
  <si>
    <t>Колобова Ксения Николаевна</t>
  </si>
  <si>
    <t>2828006502</t>
  </si>
  <si>
    <t xml:space="preserve">676251РФ, Амурская область, Тындинский муниципальный округ , п. Дипкун, ул. Мира, дом 14  "МОАУ"Дипкунская СОШ  +7(416)566-02-81 shkoladipkun@yandex.ru </t>
  </si>
  <si>
    <t>https://tnddkn.obramur.ru/</t>
  </si>
  <si>
    <t>27.05.-17.06.24г.</t>
  </si>
  <si>
    <t>Без проживания,  2-х разовое питание</t>
  </si>
  <si>
    <t>Роспотребнадзор, 13.06.2023 Роспожнадзор, 25.01.2024</t>
  </si>
  <si>
    <t>договор от 09.02.2024</t>
  </si>
  <si>
    <t xml:space="preserve">Имеется, выписка из реестра лицензий №Л035-01294-28/00237182 </t>
  </si>
  <si>
    <t>Частично доступен.Паспорт доступности от 19.04.2019г</t>
  </si>
  <si>
    <t>муниципальное общеобразовательное атономное учреждение "Соловьёвская средняя общеобразовательная школа" Тындинского муниципального округа МОАУ "Соловьёвская СОШ" Тындинского муниципального округа</t>
  </si>
  <si>
    <t>Савосько Павел Александрович</t>
  </si>
  <si>
    <t>2828005001</t>
  </si>
  <si>
    <t xml:space="preserve">676271, Амурская область, Тындинский район, с.Соловьёвск ул. Школьная, 6. 84165634601. sol_school@mail.ru </t>
  </si>
  <si>
    <t>https://solovschool.edusite.ru/</t>
  </si>
  <si>
    <t>15.06.2024- 09.07.2024</t>
  </si>
  <si>
    <t>6 лет 6 месяцев до 15 лет</t>
  </si>
  <si>
    <t>без проживания с двухразовом питанием</t>
  </si>
  <si>
    <t>1957г., 2011г</t>
  </si>
  <si>
    <t>договор с ГАУЗ АО "Тындинская больница"от</t>
  </si>
  <si>
    <t>№ Л035-01294-28/00281582 от 27.08.2014, бессрочное</t>
  </si>
  <si>
    <t>Частично доступен (паспорт доступности от 16.01.2024)</t>
  </si>
  <si>
    <t>муниципальное общеобразовательное автономное учреждение Хорогочинская средняя общеобразовательная школа" Тындинского муниципального округа  (МОАУ "Хорогочинская СОШ")</t>
  </si>
  <si>
    <t xml:space="preserve">Притчина Александра Германовнаи       пр. № 81-п от 04.03.2024       </t>
  </si>
  <si>
    <t>2828006527</t>
  </si>
  <si>
    <t>676262 Амурская обл. Тындинский муниципальный округ с.Хорогочи ул.Свердловская,влд. 6 тел.8(41656)75241 tndroo_school_horog@obramur.ru</t>
  </si>
  <si>
    <t>https://tndhgk.obramur.ru/</t>
  </si>
  <si>
    <t>договор от 10.01.2024 г</t>
  </si>
  <si>
    <t>выписка из реестра лицензий № Л035-01294-28/00552215 от 09.03.2016г</t>
  </si>
  <si>
    <t>Частично доступен. Паспорт доступности объекта социальной инфраструктуры от 17.04.2019  г.</t>
  </si>
  <si>
    <t>филиал муниципального общеобразовательного автономного учреждения" Хорогочинская средняя общеобразовательная школа"   Тындинского муниципального округа                  в п. Кувыкта                                       (филиал МОАУ "Хорогочинская СОШ" в п.Кувыкта)</t>
  </si>
  <si>
    <t>Каримова Гаянэ Шамильевна     пр.№ 82-п от 04.03.2024</t>
  </si>
  <si>
    <t xml:space="preserve">676270 Амурская обл. Тындинский мунципальный округ п. Кувыкта ул. Первостроителей, зд.6 тел. 8(41656)75099 tndroo_school_horogf1@obramur.ru </t>
  </si>
  <si>
    <t>договор от 10.01.2024 г.</t>
  </si>
  <si>
    <t>муниципальное общеобразовательное автономное учреждение средняя общеобразовательная школа Тындинского муниципального округа, МОАУ "Восточненская СОШ" Тындинского муниципального округа</t>
  </si>
  <si>
    <t>И.о. директора Комлева Мария Анатольевна</t>
  </si>
  <si>
    <t>2828005058</t>
  </si>
  <si>
    <t>676252 Амурская обл. Тындинский р-н п.Восточный ул. Новая, дмвл.14 тел.8(41656)930660          school-vostochnya@yandex.ru</t>
  </si>
  <si>
    <t>https://tndvnk.obramur.ru/</t>
  </si>
  <si>
    <t>1991/2023</t>
  </si>
  <si>
    <t>Акт проведения проф.визита от 07.06.2023г.. По результатам визита угроз причинения вреда не выявлено.</t>
  </si>
  <si>
    <t>Договор о совместной деятельности от 09.01.2024г.</t>
  </si>
  <si>
    <t>№ ДО 5897 от 21.05.2021 г.</t>
  </si>
  <si>
    <t>Частично доступен. Паспорт доступности объекта социальной инфраструктуры от 14 июля 2005г.</t>
  </si>
  <si>
    <t>муниципальное общеобразовательное автономное учреждение Усть- Нюкжинская   средняя общеобразовательная школа"(МОАУ "Усть- Нюкжинская СОШ")</t>
  </si>
  <si>
    <t>Пешкова Александра Евгеньевна          приказ №09-од от 29.02.2024</t>
  </si>
  <si>
    <t>2828005072</t>
  </si>
  <si>
    <t xml:space="preserve">.676262 Амурская   обл. Тындинский р-н с. Усть-Нюкжа ул.Брусничная ,д.2тел.8(41656)37538           tndroo_school_ustn@obramur.ru </t>
  </si>
  <si>
    <t xml:space="preserve">https://tndunsk.obramur.ru/ </t>
  </si>
  <si>
    <t>с 27.05.2024 по 17.06.2024</t>
  </si>
  <si>
    <t>договор№ 1  от 29.02.2024 г.</t>
  </si>
  <si>
    <t>ОД 4985 от 19.12.2013 г.</t>
  </si>
  <si>
    <t>Частично доступен.. Паспорт доступности объекта социальной инфраструктуры от 23.09.2021  г.</t>
  </si>
  <si>
    <t xml:space="preserve">муниципальное общеобразовательное автономное учреждение "Олекминская средняя общеобразовательная школа"       ( МОАУ "Олекминская СОШ") </t>
  </si>
  <si>
    <t>Шелконог Александра Ивановна  пр.№ 22-п         от 26.02.2024</t>
  </si>
  <si>
    <t>2828005040</t>
  </si>
  <si>
    <t>676253 Амурская обл., МО Тындинский, п.Олёкма ул.70 лет Октября, д. 11 тел.8(41656)78370 ,   mousosh-olekma@yandex.ru</t>
  </si>
  <si>
    <t>https://tndomk.obramur.ru/</t>
  </si>
  <si>
    <t>c 01.06 по 26.06.2020 г.</t>
  </si>
  <si>
    <t>с 6.6 до15 лет</t>
  </si>
  <si>
    <t xml:space="preserve"> договор от 01.03.2020 г</t>
  </si>
  <si>
    <t>ОД №5319 от 24.02.2016 г</t>
  </si>
  <si>
    <t>Частично доступен. Паспорт доступности объекта социальной инфраструктуры от 10.03.20 г.</t>
  </si>
  <si>
    <t>муниципальное общеобразовательное автономное учреждение "Чильчинская средняя обшеобразовательная школа" МОАУ "Чильчинская СОШ"</t>
  </si>
  <si>
    <t>Инджиева Нюдля валерьевна</t>
  </si>
  <si>
    <t>28288006534</t>
  </si>
  <si>
    <t>Амурская область, Тындинский муниципальныйй округ, п.Чильчи , ул.Ленина, д.3;тел.:75-856;эл.адрес:chilchi53@mail.ru</t>
  </si>
  <si>
    <t>https://tndclk.obramur.ru/</t>
  </si>
  <si>
    <t xml:space="preserve">лагерь дневного пребывания </t>
  </si>
  <si>
    <t>27.05.-17.06.2024</t>
  </si>
  <si>
    <t>7 лет до 14 лет</t>
  </si>
  <si>
    <t>кап.ремонт 2016 г.</t>
  </si>
  <si>
    <t>;профилактический визит Управление Федеральной службы по надзору в сфере защиты прав потребителей и благополучия человека по Амурской области 08.06.2023г.</t>
  </si>
  <si>
    <t xml:space="preserve"> договор 12.01.2024 г</t>
  </si>
  <si>
    <t>№ ОД  5315 от 24.02.2016, представлена на срок:бессрочный</t>
  </si>
  <si>
    <t>Частично доступен. Паспорт доступности объекта социальной инфраструктуры   от 15.05. 2019  г.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</si>
  <si>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округа, МОАУ "Моготская СОШ"</t>
  </si>
  <si>
    <t>Макаренко Елена Викторовна</t>
  </si>
  <si>
    <t>2828005019</t>
  </si>
  <si>
    <t xml:space="preserve">676263 Амурская обл., Тындинский муниципальный округ, п. Могот, ул. Железно-дорожная д.9;              тел.: +7 914 381 46 16                  </t>
  </si>
  <si>
    <t xml:space="preserve">https://tndmtk.obramur.ru </t>
  </si>
  <si>
    <t xml:space="preserve"> лагерь дневного пребывания</t>
  </si>
  <si>
    <t>с 6 лет 6 мес. до 15 лет</t>
  </si>
  <si>
    <t>двухразовое питание без проживания</t>
  </si>
  <si>
    <t>не предус-мотрено</t>
  </si>
  <si>
    <t>июнь 2023 года - плановая проверка Роспотребнадзора серьёзных нарушений не выявила</t>
  </si>
  <si>
    <t xml:space="preserve">договор с ГАУЗ АО "Тындинская больница"   от 12.02.2024 </t>
  </si>
  <si>
    <t>серия 28ЛО1 №0000967 от 12.05.2017</t>
  </si>
  <si>
    <t>Частично доступен.Паспорт доступности объекта социальной инфраструктуры от 01.06.2019</t>
  </si>
  <si>
    <t>муниципальное автономное общеобразовательное учреждение "Юкталинская   средняя общеобразовательная школа» Тындинского муниципального округа  (МОАУ "Юкталинская    СОШ")</t>
  </si>
  <si>
    <t>Набока Ирина Владимировна</t>
  </si>
  <si>
    <t>2828650010</t>
  </si>
  <si>
    <t>676268, Амурская Область,  Тындинский муиципальный округ,   п. Юктали, ул. Сосновая, д.3</t>
  </si>
  <si>
    <t>https://tndyln.obramur.ru/</t>
  </si>
  <si>
    <t>2-х разовое питание, без проживания,</t>
  </si>
  <si>
    <t>договор от 19.01.2024 г.</t>
  </si>
  <si>
    <t xml:space="preserve"> № ОД 5428 от 07.06.2016г серия 28Л01 № 0000785</t>
  </si>
  <si>
    <t>Частично доступен. Паспорт доступности объекта социальной инфраструктуры от 10.06.2019 г.</t>
  </si>
  <si>
    <t xml:space="preserve">филиал муниципального общеобразовательного автономного учреждения "Дипкунская средняя общеобразовательная школа" в п.Тутаул (филиал МОАУ "Дипкунская СОШ"        в п. Тутаул)  </t>
  </si>
  <si>
    <t>Суворова Наталья Николаевна</t>
  </si>
  <si>
    <t>676256 Амурская обл. Тындинский р-н п.Тутаул ул.Подмосковная,д.4 тел.8(41656)59617 tutmspo@mail.ru</t>
  </si>
  <si>
    <t>tnddkn.obramur.ru</t>
  </si>
  <si>
    <t>27.05- 17.06.2024</t>
  </si>
  <si>
    <t>с 6,6 до 15 лет</t>
  </si>
  <si>
    <t>договор от 01.02.2024 г.</t>
  </si>
  <si>
    <t>ОД № 6544 (прил.№2)от 12.02.2016 г</t>
  </si>
  <si>
    <t>Частично доступен.          Паспорт доступности объекта социальной инфраструктуры от 21.02.2021  г.</t>
  </si>
  <si>
    <t>муниципальное общеобразовательное автономное учреждение "Урканская средняя общеобразовательная школа» Тындинского муниципального округа МОАУ "Урканская СОШ"</t>
  </si>
  <si>
    <t>Анчиков Виктор Дабаевич</t>
  </si>
  <si>
    <t>2828005033</t>
  </si>
  <si>
    <t>676272 Амурская область,Тындинский муниципальный округ,с.Уркан,ул.Ленинская,1</t>
  </si>
  <si>
    <t>http://tndrnk.obramur.ru</t>
  </si>
  <si>
    <t>договор от 10.01.2024</t>
  </si>
  <si>
    <t>№Л035-01294-28/00237026 от 21.05.2021г</t>
  </si>
  <si>
    <t>Частично доступен.          Паспорт доступности объекта социальной инфраструктуры от 05.04.2019  г.</t>
  </si>
  <si>
    <t>Тындинский муниципальный округ</t>
  </si>
  <si>
    <t>Загородный оздоровительный лагерь «Огонек»</t>
  </si>
  <si>
    <t>Муниципальная,
Муниципальное автономное учреждение «Центр по обслуживанию учреждений города Шимановска»
Учредитель: Управление образования администрации города Шимановска</t>
  </si>
  <si>
    <t>Плашинова Ирина Семеновна, начальник лагеря</t>
  </si>
  <si>
    <t>Юр.адрес: 675000, Российская Федерация, Амурская область, г. Благовещенск, ул.Октябрьская 52. Факт.адрес: г. Благовещенск, п.Мухинка, 100. Тел.51-50-68; место нахождения :676452, Амурская обл., Шимановский район,  село Селеткан, ул. Пионерская 11/1
тел/факс (416 2)51-87-06
эл. почта: kolosok@obramur.ru</t>
  </si>
  <si>
    <t>загородный оздоровительный лагерь</t>
  </si>
  <si>
    <t>1 смена с 22.06.2024 г. по 12.07.2024 г.;2 смена с 20.07.2024 г. по 09.08.2024 г</t>
  </si>
  <si>
    <t>2000,0 руб</t>
  </si>
  <si>
    <t xml:space="preserve">дети от 6,5  до 15 лет, </t>
  </si>
  <si>
    <t>Проживание в благоустроенных спальных корпусах, 5-разовое питание.</t>
  </si>
  <si>
    <t>имеется бассейн</t>
  </si>
  <si>
    <t>1965 год; капитальный ремонт-1989</t>
  </si>
  <si>
    <t>плановая выездная проверка ОНДПР по г.Шимановску УНПР ГУ МЧС России по Амурской области07.07.2023; имеется представление на замену автоматической пожарной сигнализации; будет устранено к открытию 1 смены; удут работы по закупке оборудования и монтажу</t>
  </si>
  <si>
    <t>имеется паспорт доступности</t>
  </si>
  <si>
    <t>Нежданова Ольга Арсентьевна</t>
  </si>
  <si>
    <t>2809001932</t>
  </si>
  <si>
    <t>676307 Амурская область, г.Шимановск микрорайон 1 д. 29, тел. 8 (41651) 2 15 05, e-mail: cdt.shimanovsk@yandex.ru</t>
  </si>
  <si>
    <t>http://cdt-shimanovsk.ucoz.net/</t>
  </si>
  <si>
    <t>сезонный, в2 смены</t>
  </si>
  <si>
    <t>1 смена:  с 03.06.2024 по 24.06.204; 2 смена: с 02.07.2024 по 22.07.2024</t>
  </si>
  <si>
    <t>756, 67 рубл.</t>
  </si>
  <si>
    <t>от 6  до 14 лет</t>
  </si>
  <si>
    <t xml:space="preserve">без организации сна;
спортивная и игровая площадки находятся на территории учреждения. Спортивное оборудование и малые формы  в исправном состоянии. На спортивной площадке для проведения спортивных мероприятий имеются турник, волейбольная и баскетбольная площадки. Малые формы, турник повреждений не имеют, волейбольная и баскетбольная площадки. Питание в МОАУ СОШ №1, в одну смену </t>
  </si>
  <si>
    <t>№ ОД 5182 от 20.01.2020 года</t>
  </si>
  <si>
    <t>имеется паспорт доступности от 27.09.2021 №27; категория доступности ДУ;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</si>
  <si>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>Прокушкина Елена Михайловна</t>
  </si>
  <si>
    <t>676301, Россия, Амурская область, г. Шимановск, ул. Гайдара, д. 41, 
тел. 8(41651)21690,  Shkola3_Shimanov@mail.ru</t>
  </si>
  <si>
    <t xml:space="preserve">http://sh3.ucoz.ru/ </t>
  </si>
  <si>
    <t>сезонный, в 1 смену</t>
  </si>
  <si>
    <t>с 03.06.2024 по 24.06.204;</t>
  </si>
  <si>
    <t>без организации сна. Имеется столовая.
Имеется стадион с баскетбольной, волейбольной площадками, футбольным полем, турниками, спортзал, укомплектованный мячами футбольными и волейбольными, гимнастическими матами, скамейкам; три игровых комнаты для кружковых занятий, проведения занятий с настольными играми, рекреация для проведения мероприятий.   
 Имеются индивидуальные шкафы для одежды детей, комплект ученических столов и стульев, комплект детской мебели (столики, стулья,  книжные шкафы</t>
  </si>
  <si>
    <t>договор №81 о оказании услуг от 01.12.2018, бессрочный</t>
  </si>
  <si>
    <t>№ ОД 5771 от 21.05.2019</t>
  </si>
  <si>
    <t>имеется паспорт доступности №1 от 18.08.2016 категория доступности ДУ;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</si>
  <si>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>Боброва Виктория Юрьевна</t>
  </si>
  <si>
    <t>676306 Амурская область, г. Шимановск, ул. Ленина д 26, (41651)2-25-13</t>
  </si>
  <si>
    <t>school_2_shiman@inbox.ru</t>
  </si>
  <si>
    <t xml:space="preserve"> с 03.06.2024 по 24.06.204;</t>
  </si>
  <si>
    <t xml:space="preserve">без организации сна;  стадион с баскетбольной, волейбольной площадками, футбольным полем , турниками; имеется столовая, питание в одну смену. Имеются Санитарные комнаты для девочек  ( 3 –умывальника, 4 - унитаза),  для  мальчиков (3-умывальника, 3-унитаза) </t>
  </si>
  <si>
    <t>договор №81 о оказании услуг от 01.12.2013, бессрочный</t>
  </si>
  <si>
    <t>№ ОД 5830 от 30 апреля  2020 года</t>
  </si>
  <si>
    <t>имеется паспорт доступности №1 от 19.01.2021 категория доступности ДУ;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</si>
  <si>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>г. Шимановск</t>
  </si>
  <si>
    <t>Детский оздоровительный лагерь дневного пребывания  при муниципальном бюджетном общеобразовательном учреждении "Нововоскресеновская  средняя общеобразовательная школа"</t>
  </si>
  <si>
    <t>Зонова Евгения Вальеревна, директор школы</t>
  </si>
  <si>
    <t>676340, Россия, Амурская область, Шимановский район, с.
Нововоскресеновка, 
ул. Высокая, д. 1.
Тел. 89140452029, 
e-mail: novovoskresenovka@yandex.ru</t>
  </si>
  <si>
    <t>I смена (03.06.2024 -28.06.2024)</t>
  </si>
  <si>
    <t>до 11 лет -  368,12 руб., 12 лет и старше - 420,12 руб.</t>
  </si>
  <si>
    <t>6  - 14 лет</t>
  </si>
  <si>
    <t>2 игровые комнаты, 
спортивный 
зал, 
столовая, уличный стадион</t>
  </si>
  <si>
    <t>в стадии заключения</t>
  </si>
  <si>
    <t>Лицензия № ОД 5517 от 15.11.2016, выдана Министерством образования и науки Амурской области</t>
  </si>
  <si>
    <t>Паспорт доступности от 25.10.2013г. Доступен условно</t>
  </si>
  <si>
    <t xml:space="preserve">Детский оздоровительный лагерь дневного пребывания  при муниципальном бюджетном общеобразовательном учреждении"Ушаковская средняя общеобразовательная школа" </t>
  </si>
  <si>
    <t>Гатилова Татьяна Геннадьевна, директор школы</t>
  </si>
  <si>
    <t xml:space="preserve">676341, Россия, Амурская область,Шимановский район, с.Ушаково, ул. Гагарина 1, Тел. 89140452161,  e-mail: ushakovoschool@yandex.ru  </t>
  </si>
  <si>
    <t>2 
кабинета, 
спортивный
зал, библиотека, 
спортивная 
площадка, столовая</t>
  </si>
  <si>
    <t>Лицензия №ОД 5507 от 08.11.2016, выдана Министерством образования и науки Амурской области</t>
  </si>
  <si>
    <t>Паспорт доступности от 23.10.2014 Доступен условно</t>
  </si>
  <si>
    <t xml:space="preserve">Детский оздоровительный лагерь дневного пребывания  при муниципальном бюджетном общеобразовательном учреждении "Новогеоргиевская средняя общеобразовательная школа" </t>
  </si>
  <si>
    <t>Павлюк Наталья Александровна, директор школы</t>
  </si>
  <si>
    <t>676332, Россия, Амурская область, Шимановский район, с. Новогеоргиевка, ул. Советская 32, тел.  89140452156e-mail: novogeorgschool@shimraion.ru</t>
  </si>
  <si>
    <t>2 игровые комнаты, спортивный зал, столовая, медицинский кабинет</t>
  </si>
  <si>
    <t>Лицензия №ОД 5506 от 08.11.2016, выдана Министерством образования и науки Амурской области</t>
  </si>
  <si>
    <t>Паспорт доступности от 18.10.2014 Доступен условно</t>
  </si>
  <si>
    <t xml:space="preserve">Детский оздоровительный лагерь дневного пребывания  при муниципальном бюджетном общеобразовательном учреждении "Чагоянская средняя общеобразовательная школа" </t>
  </si>
  <si>
    <t>Гончар Екатерина Васильевна, директор школы</t>
  </si>
  <si>
    <t>676343, Россия, Амурская область, Шимановчский район, ул. Школьная,
3
Тел. 8 9140452144,  e-mail: chagoyanschool@mail.ru</t>
  </si>
  <si>
    <t>2 игровые комнаты, 
спортивный 
зал, 
столовая, медицинский кабинет, уличный стадион</t>
  </si>
  <si>
    <t>Лицензия №ОД 5515 от 15.11.2016, выдана Министерством образования и науки Амурской области</t>
  </si>
  <si>
    <t>Паспорт доступности от 30.11.2013 Доступен условно</t>
  </si>
  <si>
    <t xml:space="preserve">Детский оздоровительный лагерь дневного пребывания  при муниципальном общеобразовательном бюджетном  учреждении "Мухинская  средняя общеобразовательная школа" </t>
  </si>
  <si>
    <t>Галактионова Эльвира Викторовна, директор школы</t>
  </si>
  <si>
    <t>676310, Россия, Амурская область, Шимановский район, с. Мухино, ул. Калинина, 24 А, Тел. 8 9140452158,   e-mail: muhino_school@mail.ru</t>
  </si>
  <si>
    <t>Игровые  
комнаты - 2, 
Уличный стадион, 
спортзал,   мед. 
кабинет, 
столовая</t>
  </si>
  <si>
    <t>Лицензия № ОД 5794 от 02 октября 2019,  выдана Министерством образования и науки Амурской области</t>
  </si>
  <si>
    <t>Паспорт доступности от 29.10.2013 Доступен условно</t>
  </si>
  <si>
    <t xml:space="preserve">Детский оздоровительный лагерь дневного пребывания  при муниципальном бюджетном общеобразовательном учреждении "Петрушинская средняя общеобразоватьельная школа" </t>
  </si>
  <si>
    <t>Силкина Анна Николаевна</t>
  </si>
  <si>
    <t>676320, Россия, Амурская область, Шимановский район, с. Петруши, ул. Советская, 35.
тел. 8 9140452027, 
e-mail: petrushishkola2015@mail.ru</t>
  </si>
  <si>
    <t>Игровые  
Комнаты - 2, 
Уличный стадион, 
спортзал,   мед. 
кабинет, 
столовая</t>
  </si>
  <si>
    <t>Лицензия № ОД 5504 от 08 ноября 2016, выдана Министерством образования и науки Амурской области</t>
  </si>
  <si>
    <t>Детский оздоровительный лагерь дневного пребывания  при муниципальном бюджетном общеобразовательном учреждении "Саскалинская  средняя общеобразовательная школа"</t>
  </si>
  <si>
    <t>Курако Ольга Ивановна</t>
  </si>
  <si>
    <t>676343, Россия, Амурская область, Шимановчский район, с. Саскаль, ул. Школьная д.32  Тел. 89140452042 ,e-mail: saskalshimraion.@yandex.ru</t>
  </si>
  <si>
    <t>2 игровые комнаты, спортивный зал, столовая</t>
  </si>
  <si>
    <t>Лицензия № ОД 5520 от 17.11.2016, выдана Министерством образования и науки Амурской области</t>
  </si>
  <si>
    <t>Паспорт доступности от 28.10.2014 Доступен условно</t>
  </si>
  <si>
    <t>Шимановский муниципальный округ</t>
  </si>
  <si>
    <r>
      <t>Дата ввода используемой организации-</t>
    </r>
    <r>
      <rPr>
        <b/>
        <sz val="10"/>
        <color theme="1"/>
        <rFont val="Times New Roman"/>
        <family val="1"/>
        <charset val="204"/>
      </rPr>
      <t>1972 год</t>
    </r>
    <r>
      <rPr>
        <sz val="10"/>
        <color theme="1"/>
        <rFont val="Times New Roman"/>
        <family val="1"/>
        <charset val="204"/>
      </rPr>
      <t xml:space="preserve">;  дата проведения кап.ремонта - </t>
    </r>
    <r>
      <rPr>
        <b/>
        <sz val="10"/>
        <color theme="1"/>
        <rFont val="Times New Roman"/>
        <family val="1"/>
        <charset val="204"/>
      </rPr>
      <t>нет</t>
    </r>
  </si>
  <si>
    <r>
      <rPr>
        <sz val="10"/>
        <rFont val="Times New Roman"/>
        <family val="1"/>
        <charset val="204"/>
      </rPr>
      <t xml:space="preserve">Управление Роспотребнадзора по Амурской области. Решение о проведении внеплановой выездной проверки №90 от 16.02.23. Акт внеплановой выездной проверки №139 от 29.03.2023; Управление Роспотребнадзора по Амурской области. Решение о профилактическом визите в режиме ВКС №200 от 12.05.2023; Управление Роспотребнадзора по Амурской области. Решение о профилактическом визите посредством видеоконференции №754 от 09.06.2023; Прокуратура Завитинского муниципального округа. Решение о проведении внеплановой  проверки по противодействию терроризму №11 от 15.02.2024.. Акт проверки от 16.02.2024.   </t>
    </r>
    <r>
      <rPr>
        <sz val="10"/>
        <color rgb="FFFF0000"/>
        <rFont val="Times New Roman"/>
        <family val="1"/>
        <charset val="204"/>
      </rPr>
      <t xml:space="preserve">                                      </t>
    </r>
  </si>
  <si>
    <r>
      <rPr>
        <sz val="10"/>
        <rFont val="Times New Roman"/>
        <family val="1"/>
        <charset val="204"/>
      </rPr>
  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воспитанников, обучающихся, посещающих летний пришкольный лагерь с дневным пребыванием от 21февраля 2024 года   </t>
    </r>
    <r>
      <rPr>
        <sz val="10"/>
        <color rgb="FFFF0000"/>
        <rFont val="Times New Roman"/>
        <family val="1"/>
        <charset val="204"/>
      </rPr>
      <t xml:space="preserve">    </t>
    </r>
  </si>
  <si>
    <r>
      <t xml:space="preserve">Средняя стоимость 1 дня пребывания составляет </t>
    </r>
    <r>
      <rPr>
        <b/>
        <sz val="10"/>
        <color theme="1"/>
        <rFont val="Times New Roman"/>
        <family val="1"/>
        <charset val="204"/>
      </rPr>
      <t>438,47 руб.</t>
    </r>
  </si>
  <si>
    <t xml:space="preserve"> 03.07.2024 -31.07. 2024  </t>
  </si>
  <si>
    <r>
      <rPr>
        <u/>
        <sz val="10"/>
        <color theme="1"/>
        <rFont val="Times New Roman"/>
        <family val="1"/>
        <charset val="204"/>
      </rPr>
      <t>Условия для проведения досуга:</t>
    </r>
    <r>
      <rPr>
        <sz val="10"/>
        <color theme="1"/>
        <rFont val="Times New Roman"/>
        <family val="1"/>
        <charset val="204"/>
      </rPr>
      <t xml:space="preserve">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комнаты, медицинский кабинет. </t>
    </r>
    <r>
      <rPr>
        <u/>
        <sz val="10"/>
        <color theme="1"/>
        <rFont val="Times New Roman"/>
        <family val="1"/>
        <charset val="204"/>
      </rPr>
      <t xml:space="preserve">Режим работы: </t>
    </r>
    <r>
      <rPr>
        <sz val="10"/>
        <color theme="1"/>
        <rFont val="Times New Roman"/>
        <family val="1"/>
        <charset val="204"/>
      </rPr>
      <t xml:space="preserve">с 8 ч. 30 мин. до  14 ч. 30 мин. </t>
    </r>
    <r>
      <rPr>
        <u/>
        <sz val="10"/>
        <color theme="1"/>
        <rFont val="Times New Roman"/>
        <family val="1"/>
        <charset val="204"/>
      </rPr>
      <t xml:space="preserve">Режим, место организации питания: </t>
    </r>
    <r>
      <rPr>
        <sz val="10"/>
        <color theme="1"/>
        <rFont val="Times New Roman"/>
        <family val="1"/>
        <charset val="204"/>
      </rPr>
      <t>двухразовое (завтрак в 9 ч. 15 мин., обед в 13 ч. 30 мин.) в школьной столовой</t>
    </r>
  </si>
  <si>
    <r>
      <t> </t>
    </r>
    <r>
      <rPr>
        <b/>
        <u/>
        <sz val="10"/>
        <color rgb="FF000000"/>
        <rFont val="Times New Roman"/>
        <family val="1"/>
        <charset val="204"/>
      </rPr>
      <t>Доступно частично</t>
    </r>
    <r>
      <rPr>
        <sz val="10"/>
        <color rgb="FF000000"/>
        <rFont val="Times New Roman"/>
        <family val="1"/>
        <charset val="204"/>
      </rPr>
      <t xml:space="preserve"> избирательно (Г,У)</t>
    </r>
  </si>
  <si>
    <r>
      <t>Муниципальное общеобразовательное автономное учреждение Средняя общеобразовательная школа с. Озерное филиал ООШ с.Арга (МОАУ СОШ с. Озерное</t>
    </r>
    <r>
      <rPr>
        <b/>
        <sz val="10"/>
        <color rgb="FF000000"/>
        <rFont val="Times New Roman"/>
        <family val="1"/>
        <charset val="204"/>
      </rPr>
      <t xml:space="preserve"> филиал ООШ ст.Арга</t>
    </r>
    <r>
      <rPr>
        <sz val="10"/>
        <color rgb="FF000000"/>
        <rFont val="Times New Roman"/>
        <family val="1"/>
        <charset val="204"/>
      </rPr>
      <t>)</t>
    </r>
  </si>
  <si>
    <r>
      <t xml:space="preserve">Муниципальное общеобразовательное автономное учреждение Средняя общеобразовательная школа </t>
    </r>
    <r>
      <rPr>
        <b/>
        <sz val="10"/>
        <color rgb="FF000000"/>
        <rFont val="Times New Roman"/>
        <family val="1"/>
        <charset val="204"/>
      </rPr>
      <t>с. Большая Сазанка</t>
    </r>
    <r>
      <rPr>
        <sz val="10"/>
        <color rgb="FF000000"/>
        <rFont val="Times New Roman"/>
        <family val="1"/>
        <charset val="204"/>
      </rPr>
      <t xml:space="preserve"> (МОАУ СОШ с. Большая Сазанка)</t>
    </r>
  </si>
  <si>
    <r>
      <t>Муниципальное автономное общеобразовательное  учреждение  С</t>
    </r>
    <r>
      <rPr>
        <b/>
        <sz val="10"/>
        <color rgb="FF000000"/>
        <rFont val="Times New Roman"/>
        <family val="1"/>
        <charset val="204"/>
      </rPr>
      <t xml:space="preserve">редняя общеобразовательная школа  № 2 пгт Серышево </t>
    </r>
    <r>
      <rPr>
        <sz val="10"/>
        <color rgb="FF000000"/>
        <rFont val="Times New Roman"/>
        <family val="1"/>
        <charset val="204"/>
      </rPr>
      <t xml:space="preserve"> (МАОУ СОШ № 2  пгт Серышево)</t>
    </r>
  </si>
  <si>
    <r>
      <t xml:space="preserve">Муниципальное автономное общеобразовательное  учреждение  Средняя общеобразовательная школа  № 2 пгт Серышево филиал СОШ с.Казанка (МАОУ СОШ №2 </t>
    </r>
    <r>
      <rPr>
        <b/>
        <sz val="10"/>
        <color rgb="FF000000"/>
        <rFont val="Times New Roman"/>
        <family val="1"/>
        <charset val="204"/>
      </rPr>
      <t xml:space="preserve">филиал СОШ с. Казанка) </t>
    </r>
  </si>
  <si>
    <r>
      <t xml:space="preserve">Муниципальное общеобразовательное автономное учреждение Средняя </t>
    </r>
    <r>
      <rPr>
        <b/>
        <sz val="10"/>
        <color rgb="FF000000"/>
        <rFont val="Times New Roman"/>
        <family val="1"/>
        <charset val="204"/>
      </rPr>
      <t xml:space="preserve">общеобразовательная школа с. Томское </t>
    </r>
    <r>
      <rPr>
        <sz val="10"/>
        <color rgb="FF000000"/>
        <rFont val="Times New Roman"/>
        <family val="1"/>
        <charset val="204"/>
      </rPr>
      <t>(МОАУ СОШ с. Томское)</t>
    </r>
  </si>
  <si>
    <r>
      <t xml:space="preserve">Муниципальное общеобразовательное автономное учреждение Средняя общеобразовательная школа с. Томское филиал ООШ с.Лебяжье (МОАУ СОШ с. Томское </t>
    </r>
    <r>
      <rPr>
        <b/>
        <sz val="10"/>
        <color rgb="FF000000"/>
        <rFont val="Times New Roman"/>
        <family val="1"/>
        <charset val="204"/>
      </rPr>
      <t>филиал ООШ с. Лебяжье)</t>
    </r>
  </si>
  <si>
    <r>
      <t>Ефремова Анна Сергеевна Приказ № 7</t>
    </r>
    <r>
      <rPr>
        <sz val="10"/>
        <rFont val="Times New Roman"/>
        <family val="1"/>
        <charset val="204"/>
      </rPr>
      <t>7 от 04.03.2024</t>
    </r>
    <r>
      <rPr>
        <sz val="10"/>
        <color rgb="FFFF0000"/>
        <rFont val="Times New Roman"/>
        <family val="1"/>
        <charset val="204"/>
      </rPr>
      <t xml:space="preserve">  </t>
    </r>
  </si>
  <si>
    <r>
      <t>676065 Амурская область, Сковородинский район, г. Сковородино ул. Дзержинского,7,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E-mail: shkola 3@.ryandex.ru</t>
    </r>
  </si>
  <si>
    <r>
      <t xml:space="preserve">Ростовцева Надежда Петровна       Приказ </t>
    </r>
    <r>
      <rPr>
        <sz val="10"/>
        <rFont val="Times New Roman"/>
        <family val="1"/>
        <charset val="204"/>
      </rPr>
      <t>№ 52 от 04.03.2024</t>
    </r>
  </si>
  <si>
    <r>
      <rPr>
        <sz val="10"/>
        <rFont val="Times New Roman"/>
        <family val="1"/>
        <charset val="204"/>
      </rPr>
      <t>1987      Технический паспорт      № 002065  от 30.08.2012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</si>
  <si>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Алешкова Елена Николаевна Приказ </t>
    </r>
    <r>
      <rPr>
        <sz val="10"/>
        <rFont val="Times New Roman"/>
        <family val="1"/>
        <charset val="204"/>
      </rPr>
      <t>№ 37 от 07.03.2024</t>
    </r>
  </si>
  <si>
    <r>
      <rPr>
        <sz val="10"/>
        <rFont val="Times New Roman"/>
        <family val="1"/>
        <charset val="204"/>
      </rPr>
      <t>Лобанова Марина Николаевна, Приказ № 3 от 04.03.2024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</si>
  <si>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676065 Амурская область, Сковородинский район, с. Албазино, ул. Юбилейная, д.1 тел. 89145921785 </t>
    </r>
    <r>
      <rPr>
        <sz val="10"/>
        <rFont val="Times New Roman"/>
        <family val="1"/>
        <charset val="204"/>
      </rPr>
      <t>Albazin-scool</t>
    </r>
    <r>
      <rPr>
        <b/>
        <sz val="10"/>
        <rFont val="Times New Roman"/>
        <family val="1"/>
        <charset val="204"/>
      </rPr>
      <t>@yandex.ru</t>
    </r>
  </si>
  <si>
    <r>
      <t xml:space="preserve">Попенко Анастасия Валерьевна </t>
    </r>
    <r>
      <rPr>
        <sz val="10"/>
        <rFont val="Times New Roman"/>
        <family val="1"/>
        <charset val="204"/>
      </rPr>
      <t>Приказ № 73 от 04.03.2024</t>
    </r>
  </si>
  <si>
    <r>
      <rPr>
        <sz val="10"/>
        <rFont val="Times New Roman"/>
        <family val="1"/>
        <charset val="204"/>
      </rPr>
      <t>Договор с ГБУЗ АО "Сковородинская ЦРБ" №8-МО/2024 от 31.01.2024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</si>
  <si>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Никулина Оксана Анатольевна </t>
    </r>
    <r>
      <rPr>
        <sz val="10"/>
        <rFont val="Times New Roman"/>
        <family val="1"/>
        <charset val="204"/>
      </rPr>
      <t>Приказ № 44 от 04.03.2024</t>
    </r>
  </si>
  <si>
    <r>
      <t xml:space="preserve">Ляскивская Кристина Михайловна  </t>
    </r>
    <r>
      <rPr>
        <sz val="10"/>
        <rFont val="Times New Roman"/>
        <family val="1"/>
        <charset val="204"/>
      </rPr>
      <t>Приказ № 55 от 05.03.2024</t>
    </r>
  </si>
  <si>
    <r>
      <t xml:space="preserve">Машукова Галина Викторовна </t>
    </r>
    <r>
      <rPr>
        <sz val="10"/>
        <rFont val="Times New Roman"/>
        <family val="1"/>
        <charset val="204"/>
      </rPr>
      <t>Приказ № 41 от 01.03.2024</t>
    </r>
  </si>
  <si>
    <r>
      <t xml:space="preserve">ИНН 2826003256   от </t>
    </r>
    <r>
      <rPr>
        <sz val="10"/>
        <rFont val="Times New Roman"/>
        <family val="1"/>
        <charset val="204"/>
      </rPr>
      <t xml:space="preserve">09.09.1999 </t>
    </r>
  </si>
  <si>
    <r>
      <t xml:space="preserve">Панфилова Яна Аркадьевна    </t>
    </r>
    <r>
      <rPr>
        <sz val="10"/>
        <rFont val="Times New Roman"/>
        <family val="1"/>
        <charset val="204"/>
      </rPr>
      <t>Приказ № 80 от 06.03.2024</t>
    </r>
  </si>
  <si>
    <r>
      <t xml:space="preserve">1978 г. Технический паспорт      №от </t>
    </r>
    <r>
      <rPr>
        <sz val="10"/>
        <rFont val="Times New Roman"/>
        <family val="1"/>
        <charset val="204"/>
      </rPr>
      <t>23.03.2016 г</t>
    </r>
    <r>
      <rPr>
        <sz val="10"/>
        <color theme="1"/>
        <rFont val="Times New Roman"/>
        <family val="1"/>
        <charset val="204"/>
      </rPr>
      <t>.</t>
    </r>
  </si>
  <si>
    <t>Муниципальное автономное общеобразовательное учреждение "Средняя общеобразовательная школа с. Березовка" (МАОУ СОШ С. Березовка)</t>
  </si>
  <si>
    <t xml:space="preserve">С 7 до 15 лет (включительно) </t>
  </si>
  <si>
    <t>Муниципальное общеобразовательное бюджетное учреждение "Средняя общеобразовательная школа с. Ерковцы" МОБУ СОШ с. Ерковцы</t>
  </si>
  <si>
    <t>С 7 до 15 лет (включительно)</t>
  </si>
  <si>
    <t>Муниципальное общеобразовательное бюджетное учреждение "Средняя общеобразовательная школа с.Новоалексеевка" МОБУ СОШ с.Новоалексеевка"</t>
  </si>
  <si>
    <t>Муниципальное общеобразовательное автономное учреждение "Средняя общеобразовательная  школа с.Солнечное" МОАУ СОШ с. Солнечное</t>
  </si>
  <si>
    <t>Муниципальное автономное общеобразовательное учреждение «Средняя общеобразовательная школа с. Среднебелая» имени Героя Советского Союза Слюсаря А.Е.</t>
  </si>
  <si>
    <t>Муниципальное автономное общеобразовательное учреждение "Средняя общеобразовательная школа с.Среднебелое" (МАОУ СОШ с.Среднебелое)</t>
  </si>
  <si>
    <t xml:space="preserve">Форма собственности:  муниципальная,
муниципальное общеобразовательное учреждение
</t>
  </si>
  <si>
    <t xml:space="preserve">Форма собственности:  муниципальная,
муниципальное общеобразовательное бюджетное учреждение
</t>
  </si>
  <si>
    <t xml:space="preserve">Форма собственности:  муниципальная,
муниципальное общеобразовательное автономное учреждение
</t>
  </si>
  <si>
    <t xml:space="preserve">Форма собственности:  муниципальная, муниципальное общеобразовательное учреждение
</t>
  </si>
  <si>
    <t xml:space="preserve">Форма собственности:  муниципальная,
муниципальное автономное общеобразовательное учреждение
</t>
  </si>
  <si>
    <t xml:space="preserve">Форма собственности:  муниципальная,
муниципальное бюджетное общеобразовательное учреждение
</t>
  </si>
  <si>
    <t>муниципальное</t>
  </si>
  <si>
    <t xml:space="preserve">Муниципальная
</t>
  </si>
  <si>
    <t>Летний оздоровительный лагерь с дневным пребыванием детей на базе муниципального образовательного автономного учреждения дополнительного образования «Центр детского творчества города Шимановска» (МОАУ ДО ЦДТ)</t>
  </si>
  <si>
    <t>Летний оздоровительный лагерь «Искорка» с дневным пребыванием детей на базе муниципального общеобразовательного автономного учреждениеия «Средняя общеобразовательная школа № 3 г. Шимановска» (МОАУ СОШ №3)</t>
  </si>
  <si>
    <t xml:space="preserve">Муниципальная
</t>
  </si>
  <si>
    <t xml:space="preserve">Летний оздоровительный лагерь с дневным пребыванием детей на базе Муниципальное общеобразовательное автономное учреждение средняя общеобразовательная школа №2  
с углубленным изучением 
отдельных предметов г. Шимановска
(МОАУ СОШ №2)
</t>
  </si>
  <si>
    <t>Благовещенский муниципальный округ</t>
  </si>
  <si>
    <r>
      <t>Ефремова Анна Сергеевна Приказ № 75</t>
    </r>
    <r>
      <rPr>
        <sz val="10"/>
        <rFont val="Times New Roman"/>
        <family val="1"/>
        <charset val="204"/>
      </rPr>
      <t xml:space="preserve"> от 04.03.2024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</si>
  <si>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Солодовник ольга Вячеславовна </t>
    </r>
    <r>
      <rPr>
        <sz val="10"/>
        <rFont val="Times New Roman"/>
        <family val="1"/>
        <charset val="204"/>
      </rPr>
      <t>Приказ № 42 от 04.03.2024</t>
    </r>
  </si>
  <si>
    <r>
      <t xml:space="preserve">Свистунова Татьяна Анатольевна </t>
    </r>
    <r>
      <rPr>
        <sz val="10"/>
        <rFont val="Times New Roman"/>
        <family val="1"/>
        <charset val="204"/>
      </rPr>
      <t>Приказ   № 54 от 05.03.2024</t>
    </r>
    <r>
      <rPr>
        <sz val="10"/>
        <color theme="1"/>
        <rFont val="Times New Roman"/>
        <family val="1"/>
        <charset val="204"/>
      </rPr>
      <t xml:space="preserve"> </t>
    </r>
  </si>
  <si>
    <r>
      <rPr>
        <sz val="10"/>
        <rFont val="Times New Roman"/>
        <family val="1"/>
        <charset val="204"/>
      </rPr>
      <t>Харчева Екатерина Юрьевна Приказ № 41  от 01.03.2024</t>
    </r>
    <r>
      <rPr>
        <sz val="10"/>
        <color rgb="FF000000"/>
        <rFont val="Times New Roman"/>
        <family val="1"/>
        <charset val="204"/>
      </rPr>
      <t xml:space="preserve"> </t>
    </r>
  </si>
  <si>
    <r>
      <t xml:space="preserve">ИНН 2826003256 от </t>
    </r>
    <r>
      <rPr>
        <sz val="10"/>
        <rFont val="Times New Roman"/>
        <family val="1"/>
        <charset val="204"/>
      </rPr>
      <t>09.09.1999 г.</t>
    </r>
  </si>
  <si>
    <r>
      <t xml:space="preserve">Митрофанова Александра Борисовна </t>
    </r>
    <r>
      <rPr>
        <sz val="10"/>
        <rFont val="Times New Roman"/>
        <family val="1"/>
        <charset val="204"/>
      </rPr>
      <t>Приказ № 81 от 06.03.2024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</si>
  <si>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Забродина Ольга Васильевна  </t>
    </r>
    <r>
      <rPr>
        <sz val="10"/>
        <rFont val="Times New Roman"/>
        <family val="1"/>
        <charset val="204"/>
      </rPr>
      <t>Приказ № 34-ОД от 06.03.2024</t>
    </r>
    <r>
      <rPr>
        <sz val="10"/>
        <color theme="1"/>
        <rFont val="Times New Roman"/>
        <family val="1"/>
        <charset val="204"/>
      </rPr>
      <t xml:space="preserve"> </t>
    </r>
  </si>
  <si>
    <t xml:space="preserve">1 смена: 03.06.2023 по 23.06.2023 
2 смена:  с 25.06.2023 по 15.07.2023 
3 смена: с 17.07.2023 по 06.08.2023 
4 смена: с 08.08.2023 по 18.08.2023
5 смена: с 19.08.2023 по 28.08.2023
</t>
  </si>
  <si>
    <t>1-3 смена -45000,00 руб.,4 смена - 27000,00 руб. 5 смена - 25000,00 руб.</t>
  </si>
  <si>
    <t>мухинка.рф</t>
  </si>
  <si>
    <t>1 смена: 02-22 июня 2024;          2 смена: 24 июня-14 июля 2024;                             16 июля-5 августа 2024</t>
  </si>
  <si>
    <t>Муниципальное образовательное автономное учреждение дополнительного образования детский морской центр (МОАУ ДО ДМЦ)</t>
  </si>
  <si>
    <t>Муниципальное автономное учреждение "Центр спортивной подготовки" города Свободного (МАУ "ЦСП" г.Свободного) Стационарный загородный лагерь "Спортивный"</t>
  </si>
  <si>
    <t>Детский оздоровительный лагерь "Сосновый бор" Дирекции социальной сферы , Забайкальской ж.д. филиала ОАО"РЖД" (ДОЛ "Сосновый бор")</t>
  </si>
  <si>
    <t>Структурное подразделение Забайкальской ж.д., филиала ОАО "РЖД"</t>
  </si>
  <si>
    <t>Начальник дирекции социальной сферы - Агафонова Людмила Николаевна</t>
  </si>
  <si>
    <t>Амурская область, Свободненский район, п.Бардагон, пер."Сосновый бор",сооружение1;  89144613237 89144592819; 89145517956 YakovlevaNVa@zrw.rzd; MukhamadzyanovSI@zrw.rzd; msi-30@mail.ru; krasilova_o@mail.ru</t>
  </si>
  <si>
    <t xml:space="preserve">Загородный , стационарный, сезонного типа  </t>
  </si>
  <si>
    <t>1 смена с 21.06.2024г–  11.07.2024г.; 2 смена с  14.07.2024г – 03.08.2024г.</t>
  </si>
  <si>
    <t>2401,00 руб.</t>
  </si>
  <si>
    <t>от 6 до  16 лет</t>
  </si>
  <si>
    <t>Пребывание детей круглосуточное сезонное, питание 5-ти разовое в столовых ДОЛ  "Сосновый бор"</t>
  </si>
  <si>
    <t>Имеется оборудованная купальня на 1-й и 2-й дружинах в природном водоеме оз. Пионерское</t>
  </si>
  <si>
    <t>Дата ввода в эксплуатацию: 1936 г.                Дата проведения капитального ремонта:            с 10 мая по           15 июня 2022 г.</t>
  </si>
  <si>
    <t>В 2023 году: Роспотребнадзор забайкальского территориального отдела по г.Чита, выдано 2 предписания -  от 19.06.2023г №67;    от 31.07.2023г. № 457/14</t>
  </si>
  <si>
    <t>Лицензии нет, заключен договор на медобслуживание с Реабилитационным центром п.Бардагон. № 5585204 от 29 января 2024 года</t>
  </si>
  <si>
    <t>ВНД временно недоступен</t>
  </si>
  <si>
    <t>Муниципальное автономное общеобразовательное  учреждение "Средняя  школа № 1 им. А.П. Гайдара" (МАОУ "СШ № 1 им. А.П. Гайдара")</t>
  </si>
  <si>
    <t>Балясова Татьяна Юрьевна</t>
  </si>
  <si>
    <t>2810000877</t>
  </si>
  <si>
    <t>Амурская область,Архаринский мунмципальный округ, пгт Архара ул.Калинина,24. тел.8(41648) 21-5-80; arch_school_1@obramur.ru</t>
  </si>
  <si>
    <t>http://arhsosh1.obramur.ru</t>
  </si>
  <si>
    <t xml:space="preserve"> Лагерь с дневным пребыванием детей</t>
  </si>
  <si>
    <t xml:space="preserve">До 10 лет - 284 руб. 
Старше 10 лет - 330 руб.
</t>
  </si>
  <si>
    <t xml:space="preserve">Без проживания, двухразовое питание организовано в школьной столовой,  помещения школы.  </t>
  </si>
  <si>
    <t>1960 год</t>
  </si>
  <si>
    <t>Имеется договор от 09.02.2023 № 10-05-2023</t>
  </si>
  <si>
    <t>Имеется от 13.09.2016 № ОД 5473</t>
  </si>
  <si>
    <t>Имеется от 26.02.2021 б/н, ДЧ (доступно частично)</t>
  </si>
  <si>
    <t>Муниципальное автономное общеобразовательное учреждение "Средняя  школа № 172" (МАОУ "СШ № 172")</t>
  </si>
  <si>
    <t>Фурковская Наталья Викторовна</t>
  </si>
  <si>
    <t>2810003324</t>
  </si>
  <si>
    <t xml:space="preserve">Амурская область, мунмципальный окру, пгт Архара, ул. Школьная, 4. тел. 8(41648) 21834; arch_school_172@obramur.ru </t>
  </si>
  <si>
    <t>http://arhsosh172.obramur.ru</t>
  </si>
  <si>
    <t>1972 год</t>
  </si>
  <si>
    <t>Предписание Управления Роспотребнадзора  по Амурской области от 04.06.2021 № 203</t>
  </si>
  <si>
    <t>Имеется договор от 16.04.2015 № 10-02</t>
  </si>
  <si>
    <t>Имеется от 03.02.2017 № ОД 5563</t>
  </si>
  <si>
    <t>Имеется от 22.03.2021 б/н, ДУ (доступно условно)</t>
  </si>
  <si>
    <t>Филиал муниципального автономного общеобразовательного учреждения "Средняя  школа № 172"-"Основная школа с. Грибовка" (Филиал МАОУ     "СШ № 172"-"ОШ с. Грибовка)</t>
  </si>
  <si>
    <t xml:space="preserve">Амурская область, Архаринский муниципальный округ, с. Грибовка, ул. Центральная,46, тел. 8(41648)36118; arch_school_172gribov@obramur.ru                  </t>
  </si>
  <si>
    <t xml:space="preserve"> Сезонный</t>
  </si>
  <si>
    <t>1990 год</t>
  </si>
  <si>
    <t>Муниципальное автономное общеобразовательное  учреждение "Средняя  школа № 95 им. Н. Щукина" (МАОУ "СОШ № 95 им. Н. Щукина")</t>
  </si>
  <si>
    <t>Герасимов Олег Викторович</t>
  </si>
  <si>
    <t>2810003275</t>
  </si>
  <si>
    <t>Амурская область, Архаринский муниципальный округ, пгт Архара , ул. Ленина,109 тел. 8(41648)21333; arch_school_95@obramur.ru</t>
  </si>
  <si>
    <t>http://arhsosh95.obramur.ru</t>
  </si>
  <si>
    <t>2005 год</t>
  </si>
  <si>
    <t xml:space="preserve">Предписание Управления Роспотребнадзора  по Амурской области от 21.11.2023 № 72 </t>
  </si>
  <si>
    <t>Имеется договор от 15.04.2015 № 10-03</t>
  </si>
  <si>
    <t>Имеется от 19.02.2020 № ОД 5820</t>
  </si>
  <si>
    <t>Имеется от 22.03.2021 б/н, ДП-И (доступно полностью избирательно)</t>
  </si>
  <si>
    <t>Муниципальное автономное общеобразовательное учреждение "Средняя школа с.Отважное" (МАОУ "СШ с. Отважное")</t>
  </si>
  <si>
    <t>Донец Наталья Анатольевна</t>
  </si>
  <si>
    <t>2810003317</t>
  </si>
  <si>
    <t>Амурская область, Архаринский мунмципальный округ, с. Отважное, ул. Школьная, 11, тел. 8(41648) 37118; arch_school_otvazhn@obramur.ru</t>
  </si>
  <si>
    <t>http://arhovn.obramur.ru</t>
  </si>
  <si>
    <t>1967 год</t>
  </si>
  <si>
    <t>Имеется договор от 30.01.2023 № 10-10-2023</t>
  </si>
  <si>
    <t>Имеется от 25.04.2019 № ОД 5758</t>
  </si>
  <si>
    <t>Муниципальное автономное общеобразовательное учреждение "Средняя школа с. Касаткино" (МАОУ "СШ с. Касаткино")</t>
  </si>
  <si>
    <t>Калинина Татьяна Владимировна</t>
  </si>
  <si>
    <t>2810003420</t>
  </si>
  <si>
    <t>Амурская область, Архаринский ниципальный округ, с. Касаткино, ул. Гапонова,20 тел. 8(41648)33733; arch_school_kasatkino@obramur.ru</t>
  </si>
  <si>
    <t>https://arhksk.obramur.ru</t>
  </si>
  <si>
    <t>6,6-12 лет</t>
  </si>
  <si>
    <t>1971 год</t>
  </si>
  <si>
    <t xml:space="preserve">Предписание Управления Роспотребнадзора  по Амурской области от 24.05.2023 № 21 </t>
  </si>
  <si>
    <t>Имеется договор от 01.09.2022 № 10-089-2022</t>
  </si>
  <si>
    <t>Имеется от 09.024.2017 № ОД 5565</t>
  </si>
  <si>
    <t>Муниципальное автономное общеобразовательное учреждение "Средняя школа с. Иннокентьевка" (МАОУ "СШ с. Иннокентьевка")</t>
  </si>
  <si>
    <t>Кокряцкая Татьяна Владимировна</t>
  </si>
  <si>
    <t>2810003356</t>
  </si>
  <si>
    <t>Амурская область, Архаринский муниципальный округ, с. Иннокентьевка, ул. Школьная, 5, тел. 8(41848)37566; arch_school_innok@obramur.ru</t>
  </si>
  <si>
    <t>http://arhink.obramur.ru</t>
  </si>
  <si>
    <t>Имеется договор от 11.03.2021 № 10-05-2021</t>
  </si>
  <si>
    <t>Имеется от 16.12.2019 № ОД 5814</t>
  </si>
  <si>
    <t>Муниципальное автономное общеобразовательное  учреждение "Средняя школа с. Новоспасск" (МАОУ "СШ с. Новоспасск")</t>
  </si>
  <si>
    <t>Николаева Антонина Николаевна</t>
  </si>
  <si>
    <t>2810003282</t>
  </si>
  <si>
    <t>Амурская областть, Архаринский муниципальный округ, с. Новоспасск, ул. Школьная, 15, тел. 8(41648)36415; arch_school_novosp@obramur.ru</t>
  </si>
  <si>
    <t>http://arhnsk.obramur.ru</t>
  </si>
  <si>
    <t xml:space="preserve">1987 год </t>
  </si>
  <si>
    <t>Имеется договор от 31.03.2023 № 10-02-23</t>
  </si>
  <si>
    <t>Имеется от 09.02.2017 № ОД 5564</t>
  </si>
  <si>
    <t>Муниципальное общеобразовательное автономное учреждение "Средняя общеобразовательная школа с. Кундур" (МОАУ "СОШ с. Кундур")</t>
  </si>
  <si>
    <t>Томашева Людмила Сергеевна</t>
  </si>
  <si>
    <t>2810003300</t>
  </si>
  <si>
    <t>Амурская область, Архаринский муниципальный округ, с. Кундур, ул. Центральная, 2, тел. 8(41648)37439; arch_school_kundur@obramur.ru</t>
  </si>
  <si>
    <t>http://arhknd.obramur.ru</t>
  </si>
  <si>
    <t>1961 год</t>
  </si>
  <si>
    <t>Имеется договор от 09.01.2023 № 10-06-2023</t>
  </si>
  <si>
    <t>Имеется от 28.02.2017 № ОД 5581</t>
  </si>
  <si>
    <t>Муниципальное автономное общеобразовательное  учреждение "Средняя школа с. Ядрино" (МАОУ "СШ с. Ядрино")</t>
  </si>
  <si>
    <t>Пермина Марина Николаевна</t>
  </si>
  <si>
    <t>Амурская область, Архаринский район, с. Ядрино, ул. Школьная, 2, тел. 89990102753;  arch_school_yadrino@obramur.ru</t>
  </si>
  <si>
    <t>arch_school_yadrino@obramur.ru</t>
  </si>
  <si>
    <t>2023 год</t>
  </si>
  <si>
    <t>Имеется договор от 01.03.2022 № 09-03/21</t>
  </si>
  <si>
    <t>Имеется от22.04.2019 № ОД 5754</t>
  </si>
  <si>
    <t>Архаринский муниципальный округ</t>
  </si>
  <si>
    <t>Государственное автономное учреждение Амурской области "Детский оздоровительный лагерь "Колосок" (ГАУ ДОЛ "Колосок")</t>
  </si>
  <si>
    <t>Государственное автономное учреждение</t>
  </si>
  <si>
    <t>Носкова Анна Борисовна</t>
  </si>
  <si>
    <t>Юр. Адрес: 675000 Российская Федерация, амурская область, г. Благовещенск, ул. Октябрьская, 52, Фактический адрес г. Благовещенск, ул. Мухинка, 100, тел: 51-50-68, тел/факс (4162)51-87-06 эл почта kolosok/@obramur.ru</t>
  </si>
  <si>
    <t>kolosok.vega28.ru</t>
  </si>
  <si>
    <t>Оздоровительный лагерь</t>
  </si>
  <si>
    <t>круглогодичный</t>
  </si>
  <si>
    <t>1 смена с 13.06.2024 по 03.07.2024 2 смена с 06.07.2024 по 26.07.2024 3 смена с 29.07.2024 по 18.08.2024</t>
  </si>
  <si>
    <t>Имеется (пляж реки "Безымянка", два бассеина)</t>
  </si>
  <si>
    <t>1988 г</t>
  </si>
  <si>
    <t>без замечаний</t>
  </si>
  <si>
    <t>№ Л041-01123-28/00292925 от 26.05.2014 (бессрочно)</t>
  </si>
  <si>
    <t>№ ОД5841 серия 28 Л01 № 001209 от 08.06.2020 (бессрочно)</t>
  </si>
  <si>
    <t>Паспорт доступности</t>
  </si>
  <si>
    <t xml:space="preserve">1 смена с 21.06.2024г–  11.07.2024г.
2 смена с  14.07.2024г – 03.08.2024г.
</t>
  </si>
  <si>
    <t>Летнее оздоровительное учреждение (ЛОУ) на базе Муниципального общеобразовательного бюджетного учреждения Магдагачинская средняя общеобразовательная школа №1 (МОБУ Магдагачинская СОШ №1</t>
  </si>
  <si>
    <t>Ясинская Татьяна Владимировна, Рунец  Фандиля Нигзаметдиновна</t>
  </si>
  <si>
    <t xml:space="preserve">2 отряда: 1 отряд с 2-х разовым питанием: от 7 - 11 лет -284,0 рублей, старше 12 лет - 330,0 рублей; 1 отряд с 3-х разовым питаниедля детей до 7 – 11 лет   -    369,0 ;  старше 12 лет   - 432,0 рублей </t>
  </si>
  <si>
    <t>дневное пребывание, 2 отряда: 1 отряд - дневное пребывание детей с 2-х разовым  питанием, 1 отряд - дневное пребывание детей с 3-хразовым питанием и организацией сна</t>
  </si>
  <si>
    <t>Лакомкина Анастасия Андреевна</t>
  </si>
  <si>
    <t>Якушева Олеся Григорьевна, Зык Татьяна Вячеславовна</t>
  </si>
  <si>
    <t>1 отряд : 7-11 лет - 369 руб., 12 лет и старше - 432 руб. 1 отряд: от 7 - 15 лет -284,0 рублей, старше 12 лет - 330,0 рублей</t>
  </si>
  <si>
    <t>1 отряд: дневное пребывание детей с  3-х разовым питанием  и  организацией  дневного сна  (с 8.30 до 17.00 час); 1 отряд : дневное пребывание детей и  2-х разовым питанием   ( с 8.30 до 14.30)</t>
  </si>
  <si>
    <t>1 смена  - 25.05.2024-15.06.2024     2смена - 19.06. 2024 09.07.24</t>
  </si>
  <si>
    <t xml:space="preserve">676850, Амурская область, город Белогорск, улица Никольское шоссе, 65 а телефон 8 (41641) 5 40 32 &lt;desyatkab@mail.ru&gt; </t>
  </si>
  <si>
    <t>1 смена 27.05 - 17.06.2024 2 смена      19.06-09.07.4</t>
  </si>
  <si>
    <t xml:space="preserve">1 смена    25.05. -15.06.
2024
   2 смена       19.06-09.07.
2024
</t>
  </si>
  <si>
    <t>Юридический адрес: Амурская область, г. Белогорск, ул. Ленина, д. 16, тел. 8(41641) 2-13-40, school200@rambler.ru; места оказания услуг: г. Белогорск,ул. Ленина, 16;  ,</t>
  </si>
  <si>
    <t xml:space="preserve"> Место проведение ул.Ленина, 16              1 смена    31.05. 2024- 21.06. 2024         </t>
  </si>
  <si>
    <t xml:space="preserve">лагерь дневного пребывания детей без проживания, с организацией 2 -х разового питания </t>
  </si>
  <si>
    <t>Здание школы по адресу : ул. Ленина, 16 построено в 1940, пристройки 1961 и 1995 г., эксплуатируется после  капитального ремонта, выполненного в 2020 году в здании постройки 1940 года.</t>
  </si>
  <si>
    <t>Юридический адрес: Амурская область, г. Белогорск, ул. Ленина, д. 16, тел. 8(41641) 2-13-40, school200@rambler.ru; места оказания услуг: г. Белогорск, ул. Садовая, д. 9,</t>
  </si>
  <si>
    <t>Место проведение ул. Садовая, 9     1 смена: 31.05.2024-21.06.2024; 2смена: 24.06.2024 - 13.07.2024</t>
  </si>
  <si>
    <t>лагерь дневного пребывания детей без проживания, с организацией 3-х разового питани</t>
  </si>
  <si>
    <t xml:space="preserve">Здание школы по адресу: ул. Садовая, 9 построено в 1938 году, проведен капитальный ремонт в 2017 году. </t>
  </si>
  <si>
    <t>Муниципальное автономное общеобразовательное учреждение "Школа № 28 города Благовещенска" (МАОУ "Школа № 28 г. Благовещенска")</t>
  </si>
  <si>
    <t>Меновщикова Наталья Викторовна</t>
  </si>
  <si>
    <t>Благовещенск, ул.Студенческая,43/3,  36-32-03,  36-75-81 blg_school_28@obramur.ru</t>
  </si>
  <si>
    <t>01.06.2024-29.06.2024</t>
  </si>
  <si>
    <t>6-11 лет</t>
  </si>
  <si>
    <t>проживание в комнатах по 15 человек, раздельно девочки и мальчики, питание питание 3хразовое</t>
  </si>
  <si>
    <t>№ ОД 5430 от 07.06.2016</t>
  </si>
  <si>
    <t>инн 2801061506</t>
  </si>
  <si>
    <t>инн 2801061337</t>
  </si>
  <si>
    <t xml:space="preserve"> 25.06.2024 15.07.2024, 19.07.2024-08.08.2024, 10.08.2024-30.08.2024</t>
  </si>
  <si>
    <t xml:space="preserve">Плюхина Оксана Ивановна </t>
  </si>
  <si>
    <t>Государственное общеобразовательное автономное учреждение Амурской области кадетская школа-интернат «Амурский кадетский корпус имени Героя Советского Союза генерал-майора Ю.В. Кузнецова» (ГОАУ АО «Амурский кадетский корпус имени Героя Советского Союза генерал-майора Ю.В. Кузнецова»)</t>
  </si>
  <si>
    <t>муниципальное автономное общеобразовательное учреждение</t>
  </si>
  <si>
    <t>Плешкова Антонида Владимировна</t>
  </si>
  <si>
    <t>2801133687</t>
  </si>
  <si>
    <t>675000, Амурская область, г. Благовещенск, ул. Театральная, 185, тел./факс: 8(4162) 49-33-52, kadetamur@obramur.ru</t>
  </si>
  <si>
    <t>http//blgkadet.obramur.ru</t>
  </si>
  <si>
    <t>летний оздоровительный лагерь с дневным пребыванием детей (с военно-спортивным уклоном)</t>
  </si>
  <si>
    <t>1 смена 10.06.2024-21.06.2024         2 смена 24.06.2024- 05.07.2024</t>
  </si>
  <si>
    <t>10-13 лет</t>
  </si>
  <si>
    <t>№ 28.22.03.000.М.000108.05.24 от 13.05.2024</t>
  </si>
  <si>
    <t>№ 28.22.03.000.М.0000096.05.24 от 13.05.2024</t>
  </si>
  <si>
    <t>№ 28.22.03.000.М.000107.05.24 от 13.05.2024</t>
  </si>
  <si>
    <t>№ 28.22.03.000.М.000149.05.24 от 15.05.2024</t>
  </si>
  <si>
    <t>№ 28.22.03.000.М.000148.05.24 от 15.05.2024</t>
  </si>
  <si>
    <t>№ 28.22.03.000.М.000150.05.24 от 15.05.2024</t>
  </si>
  <si>
    <t>№ 28.22.03.000.М.000307.05.24 от 22.05.2024</t>
  </si>
  <si>
    <t>№ 28.22.03.000.М.000090.05.24 от 08.05.2024</t>
  </si>
  <si>
    <t>№ 28.22.03.000.М.000088.05.24 от 08.05.2024</t>
  </si>
  <si>
    <t>№ 28.22.03.000.М.000219.05.24 от 17.05.2024</t>
  </si>
  <si>
    <t>№ 28.22.03.000.М.000089.05.24 от 08.05.2024</t>
  </si>
  <si>
    <t>№ 28.22.03.000.М.000091.05.24 от 08.05.2024</t>
  </si>
  <si>
    <t xml:space="preserve"> 07.06.2024- 29.06.2024</t>
  </si>
  <si>
    <t xml:space="preserve"> №28.22.03.000.М.000320.05.24 от 22.05.2024</t>
  </si>
  <si>
    <t>№28.22.03.000.М.000322.05.24 от 22.05.2024</t>
  </si>
  <si>
    <t>№28.22.03.000.М.000323.05.24 от 22.05.2024</t>
  </si>
  <si>
    <t>№28.22.03.000.М.000324.05.24 от 22.05.2024</t>
  </si>
  <si>
    <t>№28.22.03.000.М.000325.05.24 от 22.05.2024</t>
  </si>
  <si>
    <t>№28.22.03.000.М.000321.05.24 от 24.05.2024</t>
  </si>
  <si>
    <t>№28.22.03.000.М.000343.05.24 от 27.05.2024</t>
  </si>
  <si>
    <t>№28.22.03.000.М.000326.05.24 от 22.05.2024</t>
  </si>
  <si>
    <t>№28.22.03.000.М.000327.05.24 от 22.05.2024</t>
  </si>
  <si>
    <t>№28.22.03.000.М.000288.05.24 от 21.05.2024</t>
  </si>
  <si>
    <t>№28.22.03.000.М.000328.05.24 от 22.05.2024</t>
  </si>
  <si>
    <t>28.22.03.000.М.000084.05.24 от 08.05.2024</t>
  </si>
  <si>
    <t>28.22.03.000.М.000265.05.24 от 21.05.2024</t>
  </si>
  <si>
    <t>28.22.03.000.М.000085.05.24 от 08.05.2024</t>
  </si>
  <si>
    <t>28.22.03.000.М.000109.05.24 от 13.05.2024</t>
  </si>
  <si>
    <t>28.22.03.000.М.000083.05.24 от 08.05.2024</t>
  </si>
  <si>
    <t>28.22.03.000.М.000110.05.24 от 13.05.2024</t>
  </si>
  <si>
    <t>28.22.03.000.М.000082.05.24 от 08.05.2024</t>
  </si>
  <si>
    <t xml:space="preserve"> 04.06.-27.06.2024</t>
  </si>
  <si>
    <t>29.05.2024-22.06.2024</t>
  </si>
  <si>
    <t>28.22.03.000.М.000189.05.24 От 16.05.2024 г.</t>
  </si>
  <si>
    <t>28.22.03.000.М.000186.05.24 от 16.05.2024</t>
  </si>
  <si>
    <t>28.22.03.000.М.000187.05.24 от 16.05.2024</t>
  </si>
  <si>
    <t>28.22.03.000.М.000203.05.24 от 16.04.2024</t>
  </si>
  <si>
    <t>28.22.03.000.М.000239.05.24 от 20.05.2024</t>
  </si>
  <si>
    <t>28.22.03.000.М.000238.05.24 от 20.05.2024</t>
  </si>
  <si>
    <t>28.22.03.000.М.000305.05.24 от 22.05.2024</t>
  </si>
  <si>
    <t>28.22.03.000.М.000306.05.24 от 22.05.2024</t>
  </si>
  <si>
    <t>28.22.03.000.М.000304.05.24 22.05.2024</t>
  </si>
  <si>
    <t>28.22.03.000.М.000187.05.24 16.05.2024.</t>
  </si>
  <si>
    <t>№ 28.22.03.000.М.000118.05.24 от 14.05.2024</t>
  </si>
  <si>
    <t>№ 28.22.03.000.М.000122.05.24 от 14.05.2024</t>
  </si>
  <si>
    <t>№ 28.22.03.000.М.000116.05.24 от 14.05.2024</t>
  </si>
  <si>
    <t>№ 28.22.03.000.М.000121.05.24 от 14.05.2024</t>
  </si>
  <si>
    <t>№ 28.22.03.000.М.000117.05.24 от 14.05.2024.</t>
  </si>
  <si>
    <t>Юрчук Елена Владимировна</t>
  </si>
  <si>
    <t>28.22.03.000.М.000209.05.24 от 17.05.2024</t>
  </si>
  <si>
    <t>28.22.03.000.М.000212.05.24 от 17.05.2024</t>
  </si>
  <si>
    <t>28.22.03.000.М.000211.05.24 от 17.05.2024</t>
  </si>
  <si>
    <t>28.22.03.000.М.000210.05.24 от 17.05.2024</t>
  </si>
  <si>
    <t>28.22.03.000.М.000159.05.24 от 15.05.2024</t>
  </si>
  <si>
    <t xml:space="preserve">№28.22.03.000.М.000162.05.24 от 15.05.2024г. </t>
  </si>
  <si>
    <t xml:space="preserve">№28.22.03.000.М.000164.05.24 от 15.05.2024г. </t>
  </si>
  <si>
    <t xml:space="preserve">№28.22.03.000.М.000160.05.24 от 15.05.2024г. </t>
  </si>
  <si>
    <t xml:space="preserve">№28.22.03.000.М.000165.05.24 от 15.05.2024г. </t>
  </si>
  <si>
    <t xml:space="preserve">№28.22.03.000.М.000161.05.24 от 15.05.2024г. </t>
  </si>
  <si>
    <t xml:space="preserve"> №28.22.03.000.М.000163.05.24 от 15.05.2024г.</t>
  </si>
  <si>
    <t xml:space="preserve"> №28.22.03.000.М.000166.05.24 от 15.05.2024г. </t>
  </si>
  <si>
    <t>Шинкарева Любовь Олеговна</t>
  </si>
  <si>
    <t>28.22.03.000.М.000257.05.24 от 20.05.2024</t>
  </si>
  <si>
    <t>28.22.03.000.М.000207.05.24 от 17.05.2024</t>
  </si>
  <si>
    <t>28.22.03.000.М.000259.05.24 от 20.05.2024</t>
  </si>
  <si>
    <t>28.22.03.000.М.000260.05.24 от 20.05.2024</t>
  </si>
  <si>
    <t>Имеется                                            № 28.22.03.000.М.000190.05.24 от 16.05.2024, действительно до 16.05.2025</t>
  </si>
  <si>
    <t>Имеется                                            № 28.22.03.000.М.000197.05.24 от 16.05.2024, действительно до 16.05.2025</t>
  </si>
  <si>
    <t>Имеется                                            № 28.22.03.000.М.000195.05.24 от 16.05.2024, действительно до 16.05.2025</t>
  </si>
  <si>
    <t>Имеется                                            № 28.22.03.000.М.000198.05.24 от 16.05.2024, действительно до 16.05.2025</t>
  </si>
  <si>
    <t>Имеется                                            № 28.22.03.000.М.000191.05.24 от 16.05.2024, действительно до 16.05.2025</t>
  </si>
  <si>
    <t>Имеется                                            № 28.22.03.000.М.000193.05.24 от 16.05.2024, действительно до 16.05.2025</t>
  </si>
  <si>
    <t>Имеется                                            № 28.22.03.000.М.000192.05.24 от 16.05.2024, действительно до 16.05.2025</t>
  </si>
  <si>
    <t>Имеется                                            № 28.22.03.000.М.000194.05.24 от 16.05.2024, действительно до 16.05.2025</t>
  </si>
  <si>
    <t>Имеется                                            № 28.22.03.000.М.000196.05.24 от 16.05.2024, действительно до 15.05.2025</t>
  </si>
  <si>
    <t>28.22.03.000.М.000247.05.24 от 20.05.2024</t>
  </si>
  <si>
    <t>№ 28.22.03.000.М.000308.05.24 от 22.05.2024 г</t>
  </si>
  <si>
    <t>28.22.03.000.М.000240.05.24 от 20.05.2024 г.;</t>
  </si>
  <si>
    <t>№ 28.22.03.000.М.000243.05.24 от 20.05.2024 г</t>
  </si>
  <si>
    <t>№ 28.22.03.000.М.000246.05.24 от 20.05.2024 г.</t>
  </si>
  <si>
    <t>№ 28.22.03.000.М.000245.05.2024 от 20.05.2024 г.;</t>
  </si>
  <si>
    <t>№ 28.22.03.000.М.000241.05.24 от 20.05.2024 г.;</t>
  </si>
  <si>
    <t>№ 28.22.03.000.М.000248.05.24 от 20.05.2024 г.;</t>
  </si>
  <si>
    <t>№ 28.22.03.000.М.000244.05.24 от 20.05.2024 г.;</t>
  </si>
  <si>
    <t>28.22.03.000.М.000220.05.24 от 17.05.2024</t>
  </si>
  <si>
    <t>28.22.03.000.М.000185 от 16.05.2024</t>
  </si>
  <si>
    <t>28.22.03.000.М.000221.05.24 от 17.05.2024</t>
  </si>
  <si>
    <t>06.06.2024-26.06.2024</t>
  </si>
  <si>
    <t>28.22.03.000.М.000225.05.24 от 03.06.2024</t>
  </si>
  <si>
    <t>28.22.03.000.М.000226.05.24 от 01.06.2024</t>
  </si>
  <si>
    <t>28.22.03.000.М.000223.05.24 от 03.06.24</t>
  </si>
  <si>
    <t>28.22.03.000.М.000266.05.24 от 21.05.2024</t>
  </si>
  <si>
    <t>28.22.03.000.М.000330.05.24 от 22.05.2024</t>
  </si>
  <si>
    <t>28.22.03.000.М.000233.05.24 от 17.05.2024</t>
  </si>
  <si>
    <t>28.22.03.000.М.000235.05.24 от 17.05.2024</t>
  </si>
  <si>
    <t>28.22.03.000.М.000234.05.24 от 17.05.2024</t>
  </si>
  <si>
    <t>28.22.03.000.М.000213.05.24 от 17.05.2024</t>
  </si>
  <si>
    <t>28.22.03.000.М.000214.05.24 от 17.05.2024</t>
  </si>
  <si>
    <t>28.22.03.000.М.000267.05.24 от 21.05.2024</t>
  </si>
  <si>
    <t>№28.22.03.000.М.000102.05.24 от 13.05.2024</t>
  </si>
  <si>
    <t>№28.22.03.000.М.000104.05.24 от 13.05.2024</t>
  </si>
  <si>
    <t>№28.22.03.000.М.000105.05.24 от 13.05.2024</t>
  </si>
  <si>
    <t>№28.22.03.000.М.000098.05.24 от 13.05.2024</t>
  </si>
  <si>
    <t>№28.22.03.000.М.000099.05.24 от 13.05.2024</t>
  </si>
  <si>
    <t>№28.22.03.000.М.000100.05.24 от 13.05.2024</t>
  </si>
  <si>
    <t>№28.22.03.000.М.000101.05.24 от 13.05.2024</t>
  </si>
  <si>
    <t>№28.22.03.000.М.000106.05.24 от 13.05.2024</t>
  </si>
  <si>
    <t>№28.22.03.000.М.000115.05.24 от 13.05.2024</t>
  </si>
  <si>
    <t>№28.22.03.000.М.000103.05.24 от 13.05.2024</t>
  </si>
  <si>
    <t>№28.22.03.000.М.000249.05.24 от 20.05.2024</t>
  </si>
  <si>
    <t>№28.22.03.000.М.000097.05.24 от 13.05.2024</t>
  </si>
  <si>
    <t>04.06-25.06</t>
  </si>
  <si>
    <t>10.06-29.06.2024</t>
  </si>
  <si>
    <t>05.06.-26.06.2024</t>
  </si>
  <si>
    <t xml:space="preserve">с 05.06.2024 по 26.06.2024 </t>
  </si>
  <si>
    <t>05.06-26.06.2024</t>
  </si>
  <si>
    <t>03.06.-24.06.2024</t>
  </si>
  <si>
    <t>04.06.2024-27.06.2024</t>
  </si>
  <si>
    <t>1 смена - 05.06.2024-28.06.2024;    2 смена -01.07.-24.07.2024</t>
  </si>
  <si>
    <t>28.22.03.000.М.000172.05.24 от 16.05.2024</t>
  </si>
  <si>
    <t xml:space="preserve">28.22.03.000.М.000175.05.24 от 16.05.2024\ </t>
  </si>
  <si>
    <t>28.22.03.000.М.000170.05.24 от 16.05.2024</t>
  </si>
  <si>
    <t>28.22.03.000.М.000199.05.24 от 16.05.2024</t>
  </si>
  <si>
    <t>28.22.03.000.М.000269.05.24 от 21.05.2024</t>
  </si>
  <si>
    <t>28.03.000.М.000168.05.24 от 16.05.2024</t>
  </si>
  <si>
    <t>28.03.000.М.000167.05.24 № 16.05.2024</t>
  </si>
  <si>
    <t>28.22.03.000.М.000204.05.24 от 16.05.2024</t>
  </si>
  <si>
    <t>28.22.03.000.М.000173.05.24 от 16.05.2024</t>
  </si>
  <si>
    <t>№ 28.22.03.000.М.000342.05.24 от 27.05.2024</t>
  </si>
  <si>
    <t>28.22.03.000.М.000303.05.24 от 22.05.2024</t>
  </si>
  <si>
    <t>28.22.03.000.М.000302.05.24 от 22.05.2024</t>
  </si>
  <si>
    <t>28.22.03.000.М.000310.05.24 от 22.05.2024</t>
  </si>
  <si>
    <t>28.22.03.000.М.000301.05.24 от 24.05.2024</t>
  </si>
  <si>
    <t>28.22.03.000.М.000311.05.24  от 22.05.2024</t>
  </si>
  <si>
    <t>28.22.03.000.М.000348.05.24. от 31.05.2024</t>
  </si>
  <si>
    <t>31.05.2024 № 28.22.03.000.М.000351.05.24</t>
  </si>
  <si>
    <t>31.05.2024 № 28.22.03.000.М.000349.05.24</t>
  </si>
  <si>
    <t xml:space="preserve">28.22.03.000.М.000230.05.24
17.05.2024 г.
</t>
  </si>
  <si>
    <t xml:space="preserve">28.22.03.000.М.000285.05.24
21.05.2024 г.
</t>
  </si>
  <si>
    <t xml:space="preserve">28.22.03.000.М.000276.05.24
21.05.2024 г.
</t>
  </si>
  <si>
    <t xml:space="preserve">28.22.03.000.М.000277.05.24
21.05.2024 г
</t>
  </si>
  <si>
    <t xml:space="preserve">28.22.03.000.М.000.282.05.24
21.05.2024 г.
</t>
  </si>
  <si>
    <t xml:space="preserve">28.22.03.000.М.000283.05.24
21.05.2024 г.
</t>
  </si>
  <si>
    <t xml:space="preserve">28.22.03.000.М.000278.05.24
21.05.2024 г.
</t>
  </si>
  <si>
    <t xml:space="preserve">28.22.03.000.М.000280.05.24
21.05.2024 г.
</t>
  </si>
  <si>
    <t xml:space="preserve">28.22.03.000.М.000228.05.24
17.05.2024 г.
</t>
  </si>
  <si>
    <t xml:space="preserve">28.22.03.000.М.000229.05.24
17.05.2024 г.
</t>
  </si>
  <si>
    <t xml:space="preserve">28.22.03.000.М.000274.05.24
21.05.2024 г.
</t>
  </si>
  <si>
    <t xml:space="preserve">28.22.03.000.М.000286.05.24
21.05.2024 г.
</t>
  </si>
  <si>
    <t xml:space="preserve">28.22.03.000.М.000287.05.24
21.05.2024 г.
</t>
  </si>
  <si>
    <t xml:space="preserve">28.22.03.000.М.000279.05.24
21.05.2024
</t>
  </si>
  <si>
    <t xml:space="preserve">28.22.03.000.М.000275.05.24
21.05.2024 г.
</t>
  </si>
  <si>
    <t xml:space="preserve">28.22.03.000.М.000281.05.24
21.05.2024 г.
</t>
  </si>
  <si>
    <t xml:space="preserve">28.22.03.000.М.000284.05.24
21.05.2024 г.
</t>
  </si>
  <si>
    <t>от 23.05.2024 года №24.ЖЦ.05.000.М.000044.05.24</t>
  </si>
  <si>
    <t>№ 28.22.03.000.М.000094.05.24 от 13.05.2024</t>
  </si>
  <si>
    <t>№ 28.22.03.000.М.000095.05.24 от 13.05.2024</t>
  </si>
  <si>
    <t>№ 28.22.03.000.М.000258.05.24 от 20.05.2024</t>
  </si>
  <si>
    <t>№ 28.22.03.000.М.000271.05.24 от 21.05.2024</t>
  </si>
  <si>
    <t>Имеется от 14.05.2024 № 28.22.03.000.М.000125.05.2024</t>
  </si>
  <si>
    <t>Имеется от 14.05.2024 № 28.22.03.000.М.000127.05.2024</t>
  </si>
  <si>
    <t>Имеется от 14.05.2024 № 28.22.03.000.М.000130.05.2024</t>
  </si>
  <si>
    <t>Имеется от 14.05.2024 № 28.22.03.000.М.000126.05.2024</t>
  </si>
  <si>
    <t>Имеется от 14.05.2024 № 28.22.03.000.М.000129.05.2024</t>
  </si>
  <si>
    <t>Имеется от 14.05.2024 № 28.22.03.000.М.000134.05.2024</t>
  </si>
  <si>
    <t>Имеется от 14.05.2024 № 28.22.03.000.М.000131.05.2024</t>
  </si>
  <si>
    <t>Имеется от 14.05.2024 № 28.22.03.000.М.000132.05.2024</t>
  </si>
  <si>
    <t>Имеется от 14.05.2024 № 28.22.03.000.М.000133.05.2024</t>
  </si>
  <si>
    <t>Имеется от 14.05.2024 № 28.22.03.000.М.000128.05.2024</t>
  </si>
  <si>
    <t xml:space="preserve">28.22.03.000.М.000136.05.24 от 15.05.24                 </t>
  </si>
  <si>
    <t>28.22.03.000.М.000141.05.24 от 15.05.24</t>
  </si>
  <si>
    <t>28.22.03.000.М.000146.05.24 от 15.05.24</t>
  </si>
  <si>
    <t>28.22.03.000.М.000147.05.24 от 15.05.24</t>
  </si>
  <si>
    <t>28.22.03.000.М.000145.05.24 от 15.05.24</t>
  </si>
  <si>
    <t>28.22.03.000.М.000138.05.24 от 15.05.24</t>
  </si>
  <si>
    <t>28.22.03.000.М.000143.05.24 от 15.05.24</t>
  </si>
  <si>
    <t>28.22.03.000.М.000139.05.24 от 15.05.24</t>
  </si>
  <si>
    <t>28.22.03.000.М.000144.05.24 от 15.05.24</t>
  </si>
  <si>
    <t>28.22.03.000.М.000140.05.24 от 15.05.24</t>
  </si>
  <si>
    <t>28.22.03.000.М.000142.05.24 от 15.05.24</t>
  </si>
  <si>
    <t>28.22.03.000.М.000120.05.24 от 14.05.2024</t>
  </si>
  <si>
    <t>№28.22.03.000.М.000299.05.24         22.05.2024</t>
  </si>
  <si>
    <t>№28.22.03.000.М.000294.05.24            21.05.2024</t>
  </si>
  <si>
    <t>№28.22.03.000.М.000293.05.24         21.05.2024</t>
  </si>
  <si>
    <t>№28.22.03.000.М.000298.05.24         22.05.2024</t>
  </si>
  <si>
    <t>№28.22.03.000.М.000300.05.24         22.05.2024</t>
  </si>
  <si>
    <t>№28.22.03.000.М.000316.05.24         22.05.2024</t>
  </si>
  <si>
    <t>№28.22.03.000.М.000292.05.24         21.05.2024</t>
  </si>
  <si>
    <t>№28.22.03.000.М.000291.05.24          21.05.2024</t>
  </si>
  <si>
    <t>№28.22.03.000.М.000289.05.24           21.05.2024</t>
  </si>
  <si>
    <t>№28.22.03.000.М.000290.05.24           21.05.2024</t>
  </si>
  <si>
    <t>№28.22.03.000.М.000315.05.24           22.05.2024</t>
  </si>
  <si>
    <t>№28.22.03.000.М.000313.05.24           22.05.2024</t>
  </si>
  <si>
    <t>№28.22.03.000.М.000344.05.24           27.05.2024</t>
  </si>
  <si>
    <t>№28.22.03.000.М.000295.05.24         22.05.2024</t>
  </si>
  <si>
    <t>№28.22.03.000.М.000314.05.24           22.05.2024</t>
  </si>
  <si>
    <t>№28.22.03.000.М.000297.05.24         22.05.2024</t>
  </si>
  <si>
    <t>№28.22.03.000.М.000296.05.24         22.05.2024</t>
  </si>
  <si>
    <t xml:space="preserve">1 смена: 39 чел. 05.06.-28.06.2024 г. 
</t>
  </si>
  <si>
    <t xml:space="preserve">№ 28.22.03.000.М.000337.05.24 
от 24.05.2024
</t>
  </si>
  <si>
    <t>28.22.03.000.М.000224.05.24 от 17.05.2024</t>
  </si>
  <si>
    <t>28.22.03.000.М.000183.05.24 от 16.05.2024</t>
  </si>
  <si>
    <t>№75.3Д.20.000.М.000012.05.24 от 31.05.2024</t>
  </si>
  <si>
    <t>28.22.03.000.М.000174.05.24 от 16.05.2024</t>
  </si>
  <si>
    <t>28.22.03.000.М.000171.05.24 от 16.05.2024</t>
  </si>
  <si>
    <t>28.22.03.000.М.000202.05.24 от 16.05.2024</t>
  </si>
  <si>
    <t>28.22.03.000.М.000205.05.24 от 17.04.2024</t>
  </si>
  <si>
    <t>31.05.2024 № 28.22.03.000.М.000350.05.24</t>
  </si>
  <si>
    <t>№ 28.22.03.000.М.000092.05.24 от 08.05.2024</t>
  </si>
  <si>
    <t>Имеется, № 28.22.03.000. М.000250.05.24 от 20.05.2024 г.</t>
  </si>
  <si>
    <t>Имеется, № 28.22.03.000 М.000264.05.24 от 20.05.2024 г.</t>
  </si>
  <si>
    <t>Имеется, № 28.22.03.000.М.000123.05.24 от 14.05.2024 г.</t>
  </si>
  <si>
    <t>1 смена : 14.06. по 04.07.2024       
профильные смены с 22.08.2024    (по отдельному графику)</t>
  </si>
  <si>
    <t>28.22.03.000.М.000352.06.24 от 03.06.2024</t>
  </si>
  <si>
    <t>28.22.03.000.М.000333.05.24 от 23.05.2024</t>
  </si>
  <si>
    <t>№ 28.22.03.000.М.000256.05.24 от 20.05.2024</t>
  </si>
  <si>
    <t>28.22.03.000.М.000201.05.24 от 16.05.2024</t>
  </si>
  <si>
    <t>СЭЗ № 28.22.03.000.М.000222.05.24 от 17.05.2024.</t>
  </si>
  <si>
    <t>СЭЗ № 28.22.03.000.М.000356.06.24 от 04.06.2024</t>
  </si>
  <si>
    <t>СЭЗ № 28.22.03.000.М.000255.05.24 от 20.05.2024</t>
  </si>
  <si>
    <t>СЭЗ № 28.22.03.000.М.000263.05.24 от 20.05.2024</t>
  </si>
  <si>
    <t>СЭЗ № 28.22.03.000.М.000262.05.24 от 20.05.2024</t>
  </si>
  <si>
    <t>2 корпус (Игнатьевское шоссе, 27) СЭЗ № 28.22.03.000.М.000340.05.24 № 24.05.2024 1 корпус (Институтская, 15) СЭЗ № 28.22.03.000.М.000253.05.24 от 20.05.2024</t>
  </si>
  <si>
    <t>СЭЗ № 28.22.03.000.М.000254.05.24 от 20.05.2024</t>
  </si>
  <si>
    <t>СЭЗ № 28.22.03.000.М.000341.05.24 от 24.05.2024</t>
  </si>
  <si>
    <t>СЭЗ № 28.22.03.000.М.000270.05.24 от 21.05.2024</t>
  </si>
  <si>
    <t>СЭЗ № 28.22.03.000.М.000252.05.24 от 20.05.2024</t>
  </si>
  <si>
    <t>СЭЗ № 28.22.03.000.М.000318.05.24 от 22.05.2024</t>
  </si>
  <si>
    <t>СЭЗ № 28.22.03.000.М.000261.05.24 от 20.05.2024</t>
  </si>
  <si>
    <t>СЭЗ № 28.22.03.000.М.000339.05.24 от 23.05.2024</t>
  </si>
  <si>
    <t>СЭЗ № 28.22.03.000.М.000251.05.24 от 20.05.2024</t>
  </si>
  <si>
    <t>СЭЗ № 28.22.03.000.М.000272.05.24 от 21.05.2024</t>
  </si>
  <si>
    <t>СЭЗ № 28.22.03.000.М.000273.05.24 от 21.05.2024</t>
  </si>
  <si>
    <t>СЭЗ № 28.22.03.000.М.000317.05.24 от 22.05.2024</t>
  </si>
  <si>
    <t>28.22.03.000.М.000258.06.24 от 10.06.2024</t>
  </si>
  <si>
    <t>28.22.03.000.М.000342.05.24 от 27.05.2024</t>
  </si>
  <si>
    <t>28.22.03.000.М.000337.05.24 от 24.05.2024</t>
  </si>
  <si>
    <t>28.22.03.000.М.000169.05.24 от 16.05.2024</t>
  </si>
  <si>
    <t>28.22.03.000.М.000206.05.24 от 17.05.2024</t>
  </si>
  <si>
    <t>28.22.03.000.М.000200.05.24 от 16.05.2024</t>
  </si>
  <si>
    <t>28.22.03.000.М.000184.05.24 от 16.05.2024</t>
  </si>
  <si>
    <t>28.22.03.000.М.000227.05.24 от 17.05.2024</t>
  </si>
  <si>
    <t>28.22.03.000.М.00079.05.24 от 06.05.2024</t>
  </si>
  <si>
    <t>28.22.03.000.М.000111.05.24 от 13.05.2024</t>
  </si>
  <si>
    <t>28.22.03.000.М.00078.05.24 от 06.05.2024</t>
  </si>
  <si>
    <t>28.22.03.000.М.00076.05.24 от 06.05.2024</t>
  </si>
  <si>
    <t>28.22.03.000.М.000114.05.24 от 13.05.2024</t>
  </si>
  <si>
    <t>28.22.03.000.М.00077.05.24 от 06.05.2024</t>
  </si>
  <si>
    <t>28.22.03.000.М.00080.05.24 от 06.05.2024</t>
  </si>
  <si>
    <t>28.22.03.000.М.000113.05.24 от 13.05.2024</t>
  </si>
  <si>
    <t>28.22.03.000.М.000112.05.24 от 13.05.2024</t>
  </si>
  <si>
    <t>28.22.03.000.М.000365.0624 от 13.06.2024</t>
  </si>
  <si>
    <t>  от 22.05.2024 № 28.22.03.000.М.000329.05.24</t>
  </si>
  <si>
    <t>от 08.05.2024 № 28.22.03.000.М.000087.05.24</t>
  </si>
  <si>
    <t>от 06.05.2024 № 28.22.03.000М.000075.05.24</t>
  </si>
  <si>
    <t>28.22.03.000.М.000152.05.24 от 15.05.2024</t>
  </si>
  <si>
    <t>28.22.03.000.М.000151.05.24 от 15.05.2024</t>
  </si>
  <si>
    <t>28.22.03.000.М.000157.05.24 от 15.05.2024</t>
  </si>
  <si>
    <t>28.22.03.000153.05.24 от 15.05.2024</t>
  </si>
  <si>
    <t>28.22.03.000.М.000154.05.24</t>
  </si>
  <si>
    <t>28.22.03.000.М.000155.05.24 от 15.05.2024</t>
  </si>
  <si>
    <t>28.22.03.000.М.000156.05.24 от 15.05.2024</t>
  </si>
  <si>
    <t>28.22.03.000.М.000158.05.24 от 15.05.2024</t>
  </si>
  <si>
    <t>28.22.03.000.М.000181.05.24 от 16.05.2024</t>
  </si>
  <si>
    <t>28.22.03.000.М.000182.05.24 от 16.05.2024</t>
  </si>
  <si>
    <t>28.22.03.000.М.000363.06.24 от 11.06.2024</t>
  </si>
  <si>
    <t>08.07. - 31.07.2024</t>
  </si>
  <si>
    <t>28.22.03.000.М.000208.05.24 от 17.05.2024</t>
  </si>
  <si>
    <t>27.06.2024-20.07.2024</t>
  </si>
  <si>
    <t>№ 28.22.03.000.М.000218.05.24 от 17.05.2024 г.</t>
  </si>
  <si>
    <t>№ 28.22.03.000.М.000093.05.24 от 13.05.2024 г.</t>
  </si>
  <si>
    <t>№ 28.22.03.000.М.000354.05.24 от 31.05.2024 г.</t>
  </si>
  <si>
    <t>№28.22.03.000.М.0003215.05.24 от 17.05.2024</t>
  </si>
  <si>
    <t>№28.22.10.000.М000237.05.24 от 17.05.2024</t>
  </si>
  <si>
    <t xml:space="preserve"> № 28.22.03.000.М.000216.05.24 от 17.05.2024г.</t>
  </si>
  <si>
    <t xml:space="preserve"> № 28.22.03.000.М.000236.05.24 от 17.05.2024г.</t>
  </si>
  <si>
    <t xml:space="preserve"> № 28.22.03.000.М.000336.05.24 от 24.05.2024г.</t>
  </si>
  <si>
    <t xml:space="preserve"> № 28.22.03.000.М.000217.05.24 от 17.05.2024г.</t>
  </si>
  <si>
    <t>28.22.03.000.М.000232.05.24 от 17.05.2024</t>
  </si>
  <si>
    <t>75.ЗД.25.000.М.000023.06.24 от 19.06.2024</t>
  </si>
  <si>
    <t>28.22.03.000.М.000367.06.24 от 18.06.2024</t>
  </si>
  <si>
    <t>от 17.06.2024 № 28.22.03.000.М.000366.06.24</t>
  </si>
  <si>
    <t>28.22.03.000.М.000.332.05.24 от 23.05.2024</t>
  </si>
  <si>
    <t>28.22.03.000.М.000364.06.24 от 13.06.2024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</si>
</sst>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3.2"/>
      <color theme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0"/>
      <color theme="10"/>
      <name val="Times New Roman"/>
      <family val="1"/>
      <charset val="204"/>
    </font>
    <font>
      <sz val="10"/>
      <color rgb="FF0072CE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 applyNumberFormat="0" applyFill="0" applyBorder="0" applyAlignment="0" applyProtection="0"/>
    <xf numFmtId="0" fontId="4" fillId="0" borderId="0"/>
  </cellStyleXfs>
  <cellXfs count="20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9" applyNumberFormat="1" applyFont="1" applyBorder="1" applyAlignment="1" applyProtection="1">
      <alignment horizontal="center" vertical="center" wrapText="1"/>
      <protection locked="0" hidden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8" fillId="0" borderId="1" xfId="1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8" fillId="0" borderId="1" xfId="1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10" fillId="0" borderId="1" xfId="4" applyFont="1" applyBorder="1" applyAlignment="1" applyProtection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7" applyNumberFormat="1" applyFont="1" applyBorder="1" applyAlignment="1">
      <alignment horizontal="center" vertical="center" wrapText="1"/>
    </xf>
    <xf numFmtId="0" fontId="9" fillId="2" borderId="1" xfId="7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18" fillId="0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1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49" fontId="2" fillId="0" borderId="1" xfId="10" applyNumberFormat="1" applyFont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 wrapText="1"/>
    </xf>
    <xf numFmtId="44" fontId="2" fillId="2" borderId="1" xfId="7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8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1" applyFont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0" fontId="14" fillId="0" borderId="3" xfId="10" applyFont="1" applyBorder="1" applyAlignment="1">
      <alignment horizontal="center" vertical="center" wrapText="1"/>
    </xf>
    <xf numFmtId="49" fontId="2" fillId="0" borderId="3" xfId="10" applyNumberFormat="1" applyFont="1" applyBorder="1" applyAlignment="1">
      <alignment horizontal="center" vertical="center"/>
    </xf>
    <xf numFmtId="0" fontId="14" fillId="0" borderId="3" xfId="1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textRotation="90" wrapText="1"/>
    </xf>
    <xf numFmtId="0" fontId="26" fillId="0" borderId="1" xfId="1" applyFont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18" fillId="0" borderId="3" xfId="2" applyFont="1" applyBorder="1" applyAlignment="1" applyProtection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2" applyFont="1" applyBorder="1" applyAlignment="1" applyProtection="1">
      <alignment horizontal="center"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7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9" fillId="0" borderId="1" xfId="12" applyNumberFormat="1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1" xfId="4" applyFont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9" fontId="29" fillId="0" borderId="1" xfId="6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3" xfId="2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0" fontId="10" fillId="3" borderId="1" xfId="2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horizontal="center" vertical="top" wrapText="1"/>
    </xf>
    <xf numFmtId="0" fontId="9" fillId="0" borderId="7" xfId="0" applyNumberFormat="1" applyFont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>
      <alignment wrapText="1"/>
    </xf>
    <xf numFmtId="0" fontId="11" fillId="0" borderId="1" xfId="2" applyFont="1" applyFill="1" applyBorder="1" applyAlignment="1">
      <alignment horizontal="center" vertical="top" wrapText="1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0" fontId="32" fillId="0" borderId="1" xfId="2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7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2" xfId="0" applyFont="1" applyBorder="1" applyAlignment="1">
      <alignment horizontal="center" vertical="top" textRotation="90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3">
    <cellStyle name="Excel Built-in Normal" xfId="3"/>
    <cellStyle name="Гиперссылка" xfId="2" builtinId="8"/>
    <cellStyle name="Гиперссылка 2" xfId="4"/>
    <cellStyle name="Гиперссылка 3" xfId="1"/>
    <cellStyle name="Гиперссылка 4" xfId="11"/>
    <cellStyle name="Денежный" xfId="7" builtinId="4"/>
    <cellStyle name="Обычный" xfId="0" builtinId="0"/>
    <cellStyle name="Обычный 2" xfId="5"/>
    <cellStyle name="Обычный 3" xfId="12"/>
    <cellStyle name="Обычный 5" xfId="10"/>
    <cellStyle name="Обычный 9" xfId="9"/>
    <cellStyle name="Процентный" xfId="6" builtinId="5"/>
    <cellStyle name="Финансовый" xfId="8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9ucw2eo79bzjgf21oy1eemvzce4qjf2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 refreshError="1"/>
      <sheetData sheetId="1" refreshError="1">
        <row r="56">
          <cell r="K56" t="str">
            <v>1 смена 18.07.2022 - 29.07.2022;  2 смена 01.08.2022 - 12.08.2022</v>
          </cell>
          <cell r="N56" t="str">
            <v>Дневное пребывание детей на  базе образовательного учреждения, без проживания с 8-00 до 17-00 (кроме субботы, воскресенья) с дневным сном, 4-х разовое питание в школьной столовой</v>
          </cell>
          <cell r="P56" t="str">
            <v>1959, капитальный ремонт здания 2009, капитальный ремонт водоснабжения/отопления и наружных коммунальных сетей 2021</v>
          </cell>
          <cell r="S56" t="str">
            <v>Лицензия № ЛО-28-01-001738 от 08 июля 2020 г. бессрочно</v>
          </cell>
          <cell r="T56" t="str">
            <v>Лицензия № ОД5846 от 11 июня 2020 г., бессрочно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ports-csp.ru/" TargetMode="External"/><Relationship Id="rId1" Type="http://schemas.openxmlformats.org/officeDocument/2006/relationships/hyperlink" Target="https://belgor.su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arhschool1.ucoz.ru/" TargetMode="External"/><Relationship Id="rId21" Type="http://schemas.openxmlformats.org/officeDocument/2006/relationships/hyperlink" Target="https://zeyaobk.obramur.ru/" TargetMode="External"/><Relationship Id="rId42" Type="http://schemas.openxmlformats.org/officeDocument/2006/relationships/hyperlink" Target="https://constnvtk.obramur.ru/" TargetMode="External"/><Relationship Id="rId63" Type="http://schemas.openxmlformats.org/officeDocument/2006/relationships/hyperlink" Target="http://&#1076;&#1102;&#1089;&#1096;3.&#1088;&#1072;&#1081;&#1095;&#1080;&#1093;&#1080;&#1085;&#1089;&#1082;-&#1086;&#1073;&#1088;&#1072;&#1079;&#1086;&#1074;&#1072;&#1085;&#1080;&#1077;.&#1088;&#1092;/" TargetMode="External"/><Relationship Id="rId84" Type="http://schemas.openxmlformats.org/officeDocument/2006/relationships/hyperlink" Target="https://srshsosh1.obramur.ru/" TargetMode="External"/><Relationship Id="rId16" Type="http://schemas.openxmlformats.org/officeDocument/2006/relationships/hyperlink" Target="http://innokentievka.lbihost.ru/" TargetMode="External"/><Relationship Id="rId107" Type="http://schemas.openxmlformats.org/officeDocument/2006/relationships/hyperlink" Target="http://tyndaschool7.ucoz.ru/" TargetMode="External"/><Relationship Id="rId11" Type="http://schemas.openxmlformats.org/officeDocument/2006/relationships/hyperlink" Target="http://boldyrevka.znaet.ru/" TargetMode="External"/><Relationship Id="rId32" Type="http://schemas.openxmlformats.org/officeDocument/2006/relationships/hyperlink" Target="https://zeyalic.obramur.ru/" TargetMode="External"/><Relationship Id="rId37" Type="http://schemas.openxmlformats.org/officeDocument/2006/relationships/hyperlink" Target="https://ivansosh1.obramur.ru/" TargetMode="External"/><Relationship Id="rId53" Type="http://schemas.openxmlformats.org/officeDocument/2006/relationships/hyperlink" Target="http://nizhne-ilinovka.ucoz.ru/" TargetMode="External"/><Relationship Id="rId58" Type="http://schemas.openxmlformats.org/officeDocument/2006/relationships/hyperlink" Target="https://oktsosh2.obramur.ru/" TargetMode="External"/><Relationship Id="rId74" Type="http://schemas.openxmlformats.org/officeDocument/2006/relationships/hyperlink" Target="https://svbsosh2.obramur.ru/" TargetMode="External"/><Relationship Id="rId79" Type="http://schemas.openxmlformats.org/officeDocument/2006/relationships/hyperlink" Target="https://smdflk.obramur.ru/" TargetMode="External"/><Relationship Id="rId102" Type="http://schemas.openxmlformats.org/officeDocument/2006/relationships/hyperlink" Target="https://pridorogscool.nubex.ru/" TargetMode="External"/><Relationship Id="rId123" Type="http://schemas.openxmlformats.org/officeDocument/2006/relationships/hyperlink" Target="http://novospassk-arh.ucoz.ru/" TargetMode="External"/><Relationship Id="rId128" Type="http://schemas.openxmlformats.org/officeDocument/2006/relationships/hyperlink" Target="http://gonzja-obr.ucoz.net/" TargetMode="External"/><Relationship Id="rId5" Type="http://schemas.openxmlformats.org/officeDocument/2006/relationships/hyperlink" Target="https://beltmh.obramur.ru/" TargetMode="External"/><Relationship Id="rId90" Type="http://schemas.openxmlformats.org/officeDocument/2006/relationships/hyperlink" Target="https://srshtmk.obramur.ru/" TargetMode="External"/><Relationship Id="rId95" Type="http://schemas.openxmlformats.org/officeDocument/2006/relationships/hyperlink" Target="https://skvursh.obramur.ru/" TargetMode="External"/><Relationship Id="rId22" Type="http://schemas.openxmlformats.org/officeDocument/2006/relationships/hyperlink" Target="https://zeyasvk.obramur.ru/" TargetMode="External"/><Relationship Id="rId27" Type="http://schemas.openxmlformats.org/officeDocument/2006/relationships/hyperlink" Target="https://zeyaunk.obramur.ru/" TargetMode="External"/><Relationship Id="rId43" Type="http://schemas.openxmlformats.org/officeDocument/2006/relationships/hyperlink" Target="https://constkvzk.obramur.ru/" TargetMode="External"/><Relationship Id="rId48" Type="http://schemas.openxmlformats.org/officeDocument/2006/relationships/hyperlink" Target="https://dimshkola.ucoz.ru/" TargetMode="External"/><Relationship Id="rId64" Type="http://schemas.openxmlformats.org/officeDocument/2006/relationships/hyperlink" Target="http://&#1076;&#1076;&#1102;.&#1088;&#1072;&#1081;&#1095;&#1080;&#1093;&#1080;&#1085;&#1089;&#1082;-&#1086;&#1073;&#1088;&#1072;&#1079;&#1086;&#1074;&#1072;&#1085;&#1080;&#1077;.&#1088;&#1092;/" TargetMode="External"/><Relationship Id="rId69" Type="http://schemas.openxmlformats.org/officeDocument/2006/relationships/hyperlink" Target="https://svbonk.obramur.ru/" TargetMode="External"/><Relationship Id="rId113" Type="http://schemas.openxmlformats.org/officeDocument/2006/relationships/hyperlink" Target="https://tndlnk.obramur.ru/" TargetMode="External"/><Relationship Id="rId118" Type="http://schemas.openxmlformats.org/officeDocument/2006/relationships/hyperlink" Target="http://school-172.my1.ru/" TargetMode="External"/><Relationship Id="rId134" Type="http://schemas.openxmlformats.org/officeDocument/2006/relationships/hyperlink" Target="https://blglic6.obramur.ru/" TargetMode="External"/><Relationship Id="rId80" Type="http://schemas.openxmlformats.org/officeDocument/2006/relationships/hyperlink" Target="https://srshnsk.obramur.ru/" TargetMode="External"/><Relationship Id="rId85" Type="http://schemas.openxmlformats.org/officeDocument/2006/relationships/hyperlink" Target="https://srshsosh1.obramur.ru/" TargetMode="External"/><Relationship Id="rId12" Type="http://schemas.openxmlformats.org/officeDocument/2006/relationships/hyperlink" Target="https://zvtsosh1.obramur.ru/" TargetMode="External"/><Relationship Id="rId17" Type="http://schemas.openxmlformats.org/officeDocument/2006/relationships/hyperlink" Target="https://zvtkrk.obramur.ru/" TargetMode="External"/><Relationship Id="rId33" Type="http://schemas.openxmlformats.org/officeDocument/2006/relationships/hyperlink" Target="https://zeyasosh5.obramur.ru/" TargetMode="External"/><Relationship Id="rId38" Type="http://schemas.openxmlformats.org/officeDocument/2006/relationships/hyperlink" Target="https://ivansnb.obramur.ru/" TargetMode="External"/><Relationship Id="rId59" Type="http://schemas.openxmlformats.org/officeDocument/2006/relationships/hyperlink" Target="mailto:prog_school_20@obramur.ru" TargetMode="External"/><Relationship Id="rId103" Type="http://schemas.openxmlformats.org/officeDocument/2006/relationships/hyperlink" Target="https://tmbsvk.obramur.ru/pages/deyatelnost/letniy-otdykh/" TargetMode="External"/><Relationship Id="rId108" Type="http://schemas.openxmlformats.org/officeDocument/2006/relationships/hyperlink" Target="https://tndpmk.obramur.ru/" TargetMode="External"/><Relationship Id="rId124" Type="http://schemas.openxmlformats.org/officeDocument/2006/relationships/hyperlink" Target="mailto:arch_school_yadrino@obramur.ru" TargetMode="External"/><Relationship Id="rId129" Type="http://schemas.openxmlformats.org/officeDocument/2006/relationships/hyperlink" Target="https://tygda.amurschool.ru/" TargetMode="External"/><Relationship Id="rId54" Type="http://schemas.openxmlformats.org/officeDocument/2006/relationships/hyperlink" Target="http://school-nch28.ucoz.ru/" TargetMode="External"/><Relationship Id="rId70" Type="http://schemas.openxmlformats.org/officeDocument/2006/relationships/hyperlink" Target="https://svbnbk.obramur.ru/" TargetMode="External"/><Relationship Id="rId75" Type="http://schemas.openxmlformats.org/officeDocument/2006/relationships/hyperlink" Target="https://svbsosh6.obramur.ru/" TargetMode="External"/><Relationship Id="rId91" Type="http://schemas.openxmlformats.org/officeDocument/2006/relationships/hyperlink" Target="https://srshtmk.obramur.ru/" TargetMode="External"/><Relationship Id="rId96" Type="http://schemas.openxmlformats.org/officeDocument/2006/relationships/hyperlink" Target="https://gilchinshool.edusite.ru/" TargetMode="External"/><Relationship Id="rId1" Type="http://schemas.openxmlformats.org/officeDocument/2006/relationships/hyperlink" Target="https://belsosh1.obramur.ru/" TargetMode="External"/><Relationship Id="rId6" Type="http://schemas.openxmlformats.org/officeDocument/2006/relationships/hyperlink" Target="https://soshnovogobr.ucoz.org/" TargetMode="External"/><Relationship Id="rId23" Type="http://schemas.openxmlformats.org/officeDocument/2006/relationships/hyperlink" Target="https://zeyasvk.obramur.ru/" TargetMode="External"/><Relationship Id="rId28" Type="http://schemas.openxmlformats.org/officeDocument/2006/relationships/hyperlink" Target="https://zeyabrg.obramur.ru/" TargetMode="External"/><Relationship Id="rId49" Type="http://schemas.openxmlformats.org/officeDocument/2006/relationships/hyperlink" Target="http://dubovoe-mih.ucoz.ru/" TargetMode="External"/><Relationship Id="rId114" Type="http://schemas.openxmlformats.org/officeDocument/2006/relationships/hyperlink" Target="https://tnddkn.obramur.ru/" TargetMode="External"/><Relationship Id="rId119" Type="http://schemas.openxmlformats.org/officeDocument/2006/relationships/hyperlink" Target="http://school-172.my1.ru/" TargetMode="External"/><Relationship Id="rId44" Type="http://schemas.openxmlformats.org/officeDocument/2006/relationships/hyperlink" Target="https://constvuk.obramur.ru/" TargetMode="External"/><Relationship Id="rId60" Type="http://schemas.openxmlformats.org/officeDocument/2006/relationships/hyperlink" Target="mailto:prog_school_12@obramur.ru" TargetMode="External"/><Relationship Id="rId65" Type="http://schemas.openxmlformats.org/officeDocument/2006/relationships/hyperlink" Target="https://rchsgim8.obramur.ru/" TargetMode="External"/><Relationship Id="rId81" Type="http://schemas.openxmlformats.org/officeDocument/2006/relationships/hyperlink" Target="https://srshozn.obramur.ru/" TargetMode="External"/><Relationship Id="rId86" Type="http://schemas.openxmlformats.org/officeDocument/2006/relationships/hyperlink" Target="https://srshsosh1.obramur.ru/" TargetMode="External"/><Relationship Id="rId130" Type="http://schemas.openxmlformats.org/officeDocument/2006/relationships/hyperlink" Target="http://belsch10.ru/" TargetMode="External"/><Relationship Id="rId135" Type="http://schemas.openxmlformats.org/officeDocument/2006/relationships/printerSettings" Target="../printerSettings/printerSettings2.bin"/><Relationship Id="rId13" Type="http://schemas.openxmlformats.org/officeDocument/2006/relationships/hyperlink" Target="https://zvtupk.obramur.ru/" TargetMode="External"/><Relationship Id="rId18" Type="http://schemas.openxmlformats.org/officeDocument/2006/relationships/hyperlink" Target="https://zeyabmk.obramur.ru/food/" TargetMode="External"/><Relationship Id="rId39" Type="http://schemas.openxmlformats.org/officeDocument/2006/relationships/hyperlink" Target="https://ivansnbl.obramur.ru/" TargetMode="External"/><Relationship Id="rId109" Type="http://schemas.openxmlformats.org/officeDocument/2006/relationships/hyperlink" Target="https://tndpmk.obramur.ru/" TargetMode="External"/><Relationship Id="rId34" Type="http://schemas.openxmlformats.org/officeDocument/2006/relationships/hyperlink" Target="https://ivannak.obramur.ru/" TargetMode="External"/><Relationship Id="rId50" Type="http://schemas.openxmlformats.org/officeDocument/2006/relationships/hyperlink" Target="http://schoolkalinino.ucoz.ru/" TargetMode="External"/><Relationship Id="rId55" Type="http://schemas.openxmlformats.org/officeDocument/2006/relationships/hyperlink" Target="http://poyarkovo1chool.ucoz.ru/" TargetMode="External"/><Relationship Id="rId76" Type="http://schemas.openxmlformats.org/officeDocument/2006/relationships/hyperlink" Target="https://svbsosh192.obramur.ru/" TargetMode="External"/><Relationship Id="rId97" Type="http://schemas.openxmlformats.org/officeDocument/2006/relationships/hyperlink" Target="https://tmbkdk.obramur.ru/" TargetMode="External"/><Relationship Id="rId104" Type="http://schemas.openxmlformats.org/officeDocument/2006/relationships/hyperlink" Target="https://tmbttk.obramur.ru/" TargetMode="External"/><Relationship Id="rId120" Type="http://schemas.openxmlformats.org/officeDocument/2006/relationships/hyperlink" Target="http://school95arhara.my1.ru/" TargetMode="External"/><Relationship Id="rId125" Type="http://schemas.openxmlformats.org/officeDocument/2006/relationships/hyperlink" Target="https://school2mgd.siteedu.ru/" TargetMode="External"/><Relationship Id="rId7" Type="http://schemas.openxmlformats.org/officeDocument/2006/relationships/hyperlink" Target="https://blggdk.obramur.ru/" TargetMode="External"/><Relationship Id="rId71" Type="http://schemas.openxmlformats.org/officeDocument/2006/relationships/hyperlink" Target="https://svbmvk.obramur.ru/" TargetMode="External"/><Relationship Id="rId92" Type="http://schemas.openxmlformats.org/officeDocument/2006/relationships/hyperlink" Target="https://skvdld.obramur.ru/" TargetMode="External"/><Relationship Id="rId2" Type="http://schemas.openxmlformats.org/officeDocument/2006/relationships/hyperlink" Target="http://kustanaevka86.ucoz.ru/" TargetMode="External"/><Relationship Id="rId29" Type="http://schemas.openxmlformats.org/officeDocument/2006/relationships/hyperlink" Target="https://zeyavzk.obramur.ru/" TargetMode="External"/><Relationship Id="rId24" Type="http://schemas.openxmlformats.org/officeDocument/2006/relationships/hyperlink" Target="https://zeyatlk.obramur.ru/" TargetMode="External"/><Relationship Id="rId40" Type="http://schemas.openxmlformats.org/officeDocument/2006/relationships/hyperlink" Target="https://ivansln.obramur.ru/" TargetMode="External"/><Relationship Id="rId45" Type="http://schemas.openxmlformats.org/officeDocument/2006/relationships/hyperlink" Target="http://schoolsite16.edusite.ru/p38aa1.html" TargetMode="External"/><Relationship Id="rId66" Type="http://schemas.openxmlformats.org/officeDocument/2006/relationships/hyperlink" Target="https://rchssosh1.obramur.ru/" TargetMode="External"/><Relationship Id="rId87" Type="http://schemas.openxmlformats.org/officeDocument/2006/relationships/hyperlink" Target="https://srshbszk.obramur.ru/" TargetMode="External"/><Relationship Id="rId110" Type="http://schemas.openxmlformats.org/officeDocument/2006/relationships/hyperlink" Target="https://vk.com/public217440141" TargetMode="External"/><Relationship Id="rId115" Type="http://schemas.openxmlformats.org/officeDocument/2006/relationships/hyperlink" Target="https://tndhgk.obramur.ru/" TargetMode="External"/><Relationship Id="rId131" Type="http://schemas.openxmlformats.org/officeDocument/2006/relationships/hyperlink" Target="https://belsosh4.obramur.ru/" TargetMode="External"/><Relationship Id="rId61" Type="http://schemas.openxmlformats.org/officeDocument/2006/relationships/hyperlink" Target="http://cvr.progress.amur.ru/" TargetMode="External"/><Relationship Id="rId82" Type="http://schemas.openxmlformats.org/officeDocument/2006/relationships/hyperlink" Target="https://srshozn.obramur.ru/" TargetMode="External"/><Relationship Id="rId19" Type="http://schemas.openxmlformats.org/officeDocument/2006/relationships/hyperlink" Target="https://zeyagnk.obramur.ru/" TargetMode="External"/><Relationship Id="rId14" Type="http://schemas.openxmlformats.org/officeDocument/2006/relationships/hyperlink" Target="http://shkola5zavitinsk.lbihost.ru/" TargetMode="External"/><Relationship Id="rId30" Type="http://schemas.openxmlformats.org/officeDocument/2006/relationships/hyperlink" Target="https://zeyaddk.obramur.ru/" TargetMode="External"/><Relationship Id="rId35" Type="http://schemas.openxmlformats.org/officeDocument/2006/relationships/hyperlink" Target="http://ivanekc.obramur.ru/" TargetMode="External"/><Relationship Id="rId56" Type="http://schemas.openxmlformats.org/officeDocument/2006/relationships/hyperlink" Target="http://chesnokovskay.ucoz.net/" TargetMode="External"/><Relationship Id="rId77" Type="http://schemas.openxmlformats.org/officeDocument/2006/relationships/hyperlink" Target="https://svbsosh5.obramur.ru/" TargetMode="External"/><Relationship Id="rId100" Type="http://schemas.openxmlformats.org/officeDocument/2006/relationships/hyperlink" Target="https://s29468.nubex.ru/" TargetMode="External"/><Relationship Id="rId105" Type="http://schemas.openxmlformats.org/officeDocument/2006/relationships/hyperlink" Target="http://lozovoe.edusite.ru/" TargetMode="External"/><Relationship Id="rId126" Type="http://schemas.openxmlformats.org/officeDocument/2006/relationships/hyperlink" Target="https://mobumagschool3.siteedu.ru/" TargetMode="External"/><Relationship Id="rId8" Type="http://schemas.openxmlformats.org/officeDocument/2006/relationships/hyperlink" Target="https://blgsgk.obramur.ru/" TargetMode="External"/><Relationship Id="rId51" Type="http://schemas.openxmlformats.org/officeDocument/2006/relationships/hyperlink" Target="http://korshunowskaya.ucoz.ru/" TargetMode="External"/><Relationship Id="rId72" Type="http://schemas.openxmlformats.org/officeDocument/2006/relationships/hyperlink" Target="https://svbngk.obramur.ru/" TargetMode="External"/><Relationship Id="rId93" Type="http://schemas.openxmlformats.org/officeDocument/2006/relationships/hyperlink" Target="https://skvepv.obramur.ru/" TargetMode="External"/><Relationship Id="rId98" Type="http://schemas.openxmlformats.org/officeDocument/2006/relationships/hyperlink" Target="https://tmbknk.obramur.ru/" TargetMode="External"/><Relationship Id="rId121" Type="http://schemas.openxmlformats.org/officeDocument/2006/relationships/hyperlink" Target="http://innokschool.ucoz.net/" TargetMode="External"/><Relationship Id="rId3" Type="http://schemas.openxmlformats.org/officeDocument/2006/relationships/hyperlink" Target="https://bellvs.obramur.ru/" TargetMode="External"/><Relationship Id="rId25" Type="http://schemas.openxmlformats.org/officeDocument/2006/relationships/hyperlink" Target="https://zeyayunk.obramur.ru/" TargetMode="External"/><Relationship Id="rId46" Type="http://schemas.openxmlformats.org/officeDocument/2006/relationships/hyperlink" Target="mailto:krasnoyrovo@mail.ru" TargetMode="External"/><Relationship Id="rId67" Type="http://schemas.openxmlformats.org/officeDocument/2006/relationships/hyperlink" Target="http://pozdeevkaschool.ucoz.ru/" TargetMode="External"/><Relationship Id="rId116" Type="http://schemas.openxmlformats.org/officeDocument/2006/relationships/hyperlink" Target="https://tndmtk.obramur.ru/" TargetMode="External"/><Relationship Id="rId20" Type="http://schemas.openxmlformats.org/officeDocument/2006/relationships/hyperlink" Target="https://zeyaonk.obramur.ru/" TargetMode="External"/><Relationship Id="rId41" Type="http://schemas.openxmlformats.org/officeDocument/2006/relationships/hyperlink" Target="https://constvpk.obramur.ru/" TargetMode="External"/><Relationship Id="rId62" Type="http://schemas.openxmlformats.org/officeDocument/2006/relationships/hyperlink" Target="https://sportunior.ru/" TargetMode="External"/><Relationship Id="rId83" Type="http://schemas.openxmlformats.org/officeDocument/2006/relationships/hyperlink" Target="https://srshsosh1.obramur.ru/" TargetMode="External"/><Relationship Id="rId88" Type="http://schemas.openxmlformats.org/officeDocument/2006/relationships/hyperlink" Target="https://srshsosh2.obramur.ru/" TargetMode="External"/><Relationship Id="rId111" Type="http://schemas.openxmlformats.org/officeDocument/2006/relationships/hyperlink" Target="https://vk.com/public217440141" TargetMode="External"/><Relationship Id="rId132" Type="http://schemas.openxmlformats.org/officeDocument/2006/relationships/hyperlink" Target="https://blgsosh16.obramur.ru/" TargetMode="External"/><Relationship Id="rId15" Type="http://schemas.openxmlformats.org/officeDocument/2006/relationships/hyperlink" Target="http://zvtink.obramur.ru/" TargetMode="External"/><Relationship Id="rId36" Type="http://schemas.openxmlformats.org/officeDocument/2006/relationships/hyperlink" Target="https://ivanbzk.obramur.ru/" TargetMode="External"/><Relationship Id="rId57" Type="http://schemas.openxmlformats.org/officeDocument/2006/relationships/hyperlink" Target="https://oktpok.obramur.ru/" TargetMode="External"/><Relationship Id="rId106" Type="http://schemas.openxmlformats.org/officeDocument/2006/relationships/hyperlink" Target="http://www.&#1090;&#1072;&#1084;&#1073;&#1086;&#1074;&#1089;&#1082;&#1080;&#1081;&#1094;&#1076;&#1090;.&#1088;&#1092;/" TargetMode="External"/><Relationship Id="rId127" Type="http://schemas.openxmlformats.org/officeDocument/2006/relationships/hyperlink" Target="http://dak-msosh.ucoz.ru/" TargetMode="External"/><Relationship Id="rId10" Type="http://schemas.openxmlformats.org/officeDocument/2006/relationships/hyperlink" Target="https://bursosh3.obramur.ru/" TargetMode="External"/><Relationship Id="rId31" Type="http://schemas.openxmlformats.org/officeDocument/2006/relationships/hyperlink" Target="https://zeyasoshco.obramur.ru/" TargetMode="External"/><Relationship Id="rId52" Type="http://schemas.openxmlformats.org/officeDocument/2006/relationships/hyperlink" Target="http://schkola-mihail.ucoz.ru/" TargetMode="External"/><Relationship Id="rId73" Type="http://schemas.openxmlformats.org/officeDocument/2006/relationships/hyperlink" Target="https://svbgim9.obramur.ru/" TargetMode="External"/><Relationship Id="rId78" Type="http://schemas.openxmlformats.org/officeDocument/2006/relationships/hyperlink" Target="https://svbsosh8.obramur.ru/" TargetMode="External"/><Relationship Id="rId94" Type="http://schemas.openxmlformats.org/officeDocument/2006/relationships/hyperlink" Target="https://albazino-skool.ru/" TargetMode="External"/><Relationship Id="rId99" Type="http://schemas.openxmlformats.org/officeDocument/2006/relationships/hyperlink" Target="http://krasnoe.lbihost.ru/lbi/" TargetMode="External"/><Relationship Id="rId101" Type="http://schemas.openxmlformats.org/officeDocument/2006/relationships/hyperlink" Target="https://tmbnak.obramur.ru/" TargetMode="External"/><Relationship Id="rId122" Type="http://schemas.openxmlformats.org/officeDocument/2006/relationships/hyperlink" Target="http://kundurschool.ucoz.net/" TargetMode="External"/><Relationship Id="rId4" Type="http://schemas.openxmlformats.org/officeDocument/2006/relationships/hyperlink" Target="https://belnlg.obramur.ru/pages/elektronnoe-obuchenie/elektronnoe-obuchenie_el/" TargetMode="External"/><Relationship Id="rId9" Type="http://schemas.openxmlformats.org/officeDocument/2006/relationships/hyperlink" Target="https://bursosh1.obramur.ru/" TargetMode="External"/><Relationship Id="rId26" Type="http://schemas.openxmlformats.org/officeDocument/2006/relationships/hyperlink" Target="https://zeyahnk.obramur.ru/" TargetMode="External"/><Relationship Id="rId47" Type="http://schemas.openxmlformats.org/officeDocument/2006/relationships/hyperlink" Target="http://exbntkm-ru.caduk.ru./" TargetMode="External"/><Relationship Id="rId68" Type="http://schemas.openxmlformats.org/officeDocument/2006/relationships/hyperlink" Target="https://svbyunk.obramur.ru/pages/svedeniya-ob-obrazovatelnoy-organizatsii/osnovnye-svedeniya/" TargetMode="External"/><Relationship Id="rId89" Type="http://schemas.openxmlformats.org/officeDocument/2006/relationships/hyperlink" Target="https://srshsosh2.obramur.ru/" TargetMode="External"/><Relationship Id="rId112" Type="http://schemas.openxmlformats.org/officeDocument/2006/relationships/hyperlink" Target="https://tndlnk.obramur.ru/pages/svedeniya-ob-obrazovatelnoy-organizatsii/" TargetMode="External"/><Relationship Id="rId133" Type="http://schemas.openxmlformats.org/officeDocument/2006/relationships/hyperlink" Target="http://school13.obrblag.inf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rshsosh1.obramur.ru/" TargetMode="External"/><Relationship Id="rId2" Type="http://schemas.openxmlformats.org/officeDocument/2006/relationships/hyperlink" Target="http://exbntkm-ru.caduk.ru./" TargetMode="External"/><Relationship Id="rId1" Type="http://schemas.openxmlformats.org/officeDocument/2006/relationships/hyperlink" Target="https://mgdtdk.obramur.ru/pages/deyatelnost/yunarmiya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skvursh.obramur.ru/" TargetMode="External"/><Relationship Id="rId4" Type="http://schemas.openxmlformats.org/officeDocument/2006/relationships/hyperlink" Target="https://skvsosh3.obramur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k.com/dmcsvb" TargetMode="External"/><Relationship Id="rId1" Type="http://schemas.openxmlformats.org/officeDocument/2006/relationships/hyperlink" Target="https://skvursh.obramu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7"/>
  <sheetViews>
    <sheetView view="pageBreakPreview" topLeftCell="A16" zoomScale="77" zoomScaleNormal="66" zoomScaleSheetLayoutView="77" workbookViewId="0">
      <selection activeCell="Q18" sqref="Q18"/>
    </sheetView>
  </sheetViews>
  <sheetFormatPr defaultColWidth="9.140625" defaultRowHeight="12.75" x14ac:dyDescent="0.25"/>
  <cols>
    <col min="1" max="1" width="9.140625" style="2"/>
    <col min="2" max="2" width="5" style="2" customWidth="1"/>
    <col min="3" max="3" width="17" style="2" customWidth="1"/>
    <col min="4" max="4" width="12.5703125" style="2" customWidth="1"/>
    <col min="5" max="5" width="9.140625" style="2"/>
    <col min="6" max="6" width="13.28515625" style="2" customWidth="1"/>
    <col min="7" max="7" width="20.5703125" style="2" customWidth="1"/>
    <col min="8" max="10" width="9.140625" style="2"/>
    <col min="11" max="11" width="11.140625" style="2" customWidth="1"/>
    <col min="12" max="13" width="9.140625" style="2"/>
    <col min="14" max="14" width="15.5703125" style="2" customWidth="1"/>
    <col min="15" max="15" width="9.140625" style="2"/>
    <col min="16" max="16" width="17.85546875" style="2" customWidth="1"/>
    <col min="17" max="17" width="14.85546875" style="2" customWidth="1"/>
    <col min="18" max="18" width="16.42578125" style="2" customWidth="1"/>
    <col min="19" max="20" width="9.140625" style="2"/>
    <col min="21" max="21" width="13.85546875" style="2" customWidth="1"/>
    <col min="22" max="16384" width="9.140625" style="2"/>
  </cols>
  <sheetData>
    <row r="1" spans="2:21" ht="15" customHeight="1" x14ac:dyDescent="0.25">
      <c r="D1" s="193" t="s">
        <v>21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2:21" ht="15" customHeight="1" x14ac:dyDescent="0.25"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4" spans="2:21" ht="39.75" customHeight="1" x14ac:dyDescent="0.25">
      <c r="B4" s="191" t="s">
        <v>0</v>
      </c>
      <c r="C4" s="191" t="s">
        <v>1</v>
      </c>
      <c r="D4" s="191" t="s">
        <v>2</v>
      </c>
      <c r="E4" s="191" t="s">
        <v>3</v>
      </c>
      <c r="F4" s="191" t="s">
        <v>4</v>
      </c>
      <c r="G4" s="191" t="s">
        <v>5</v>
      </c>
      <c r="H4" s="191" t="s">
        <v>6</v>
      </c>
      <c r="I4" s="191" t="s">
        <v>7</v>
      </c>
      <c r="J4" s="194" t="s">
        <v>8</v>
      </c>
      <c r="K4" s="194"/>
      <c r="L4" s="194"/>
      <c r="M4" s="194"/>
      <c r="N4" s="194"/>
      <c r="O4" s="194"/>
      <c r="P4" s="191" t="s">
        <v>15</v>
      </c>
      <c r="Q4" s="191" t="s">
        <v>16</v>
      </c>
      <c r="R4" s="191" t="s">
        <v>17</v>
      </c>
      <c r="S4" s="191" t="s">
        <v>18</v>
      </c>
      <c r="T4" s="191" t="s">
        <v>19</v>
      </c>
      <c r="U4" s="191" t="s">
        <v>20</v>
      </c>
    </row>
    <row r="5" spans="2:21" ht="196.5" customHeight="1" x14ac:dyDescent="0.25">
      <c r="B5" s="192"/>
      <c r="C5" s="192"/>
      <c r="D5" s="192"/>
      <c r="E5" s="192"/>
      <c r="F5" s="192"/>
      <c r="G5" s="192"/>
      <c r="H5" s="192"/>
      <c r="I5" s="192"/>
      <c r="J5" s="98" t="s">
        <v>9</v>
      </c>
      <c r="K5" s="98" t="s">
        <v>10</v>
      </c>
      <c r="L5" s="98" t="s">
        <v>11</v>
      </c>
      <c r="M5" s="98" t="s">
        <v>12</v>
      </c>
      <c r="N5" s="98" t="s">
        <v>13</v>
      </c>
      <c r="O5" s="98" t="s">
        <v>14</v>
      </c>
      <c r="P5" s="192"/>
      <c r="Q5" s="192"/>
      <c r="R5" s="192"/>
      <c r="S5" s="192"/>
      <c r="T5" s="192"/>
      <c r="U5" s="192"/>
    </row>
    <row r="6" spans="2:21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  <c r="T6" s="3">
        <v>19</v>
      </c>
      <c r="U6" s="3">
        <v>20</v>
      </c>
    </row>
    <row r="7" spans="2:21" ht="408.95" customHeight="1" x14ac:dyDescent="0.25">
      <c r="B7" s="130">
        <v>1</v>
      </c>
      <c r="C7" s="130" t="s">
        <v>22</v>
      </c>
      <c r="D7" s="130" t="s">
        <v>23</v>
      </c>
      <c r="E7" s="130" t="s">
        <v>24</v>
      </c>
      <c r="F7" s="131">
        <v>2804009110</v>
      </c>
      <c r="G7" s="132" t="s">
        <v>25</v>
      </c>
      <c r="H7" s="125" t="s">
        <v>26</v>
      </c>
      <c r="I7" s="130" t="s">
        <v>27</v>
      </c>
      <c r="J7" s="130" t="s">
        <v>28</v>
      </c>
      <c r="K7" s="131" t="s">
        <v>2981</v>
      </c>
      <c r="L7" s="130">
        <v>2000</v>
      </c>
      <c r="M7" s="130" t="s">
        <v>29</v>
      </c>
      <c r="N7" s="130" t="s">
        <v>30</v>
      </c>
      <c r="O7" s="130" t="s">
        <v>31</v>
      </c>
      <c r="P7" s="130" t="s">
        <v>35</v>
      </c>
      <c r="Q7" s="133" t="s">
        <v>2982</v>
      </c>
      <c r="R7" s="130" t="s">
        <v>32</v>
      </c>
      <c r="S7" s="130" t="s">
        <v>33</v>
      </c>
      <c r="T7" s="130" t="s">
        <v>34</v>
      </c>
      <c r="U7" s="130" t="s">
        <v>47</v>
      </c>
    </row>
    <row r="8" spans="2:21" ht="306" customHeight="1" x14ac:dyDescent="0.25">
      <c r="B8" s="1">
        <v>2</v>
      </c>
      <c r="C8" s="1" t="s">
        <v>342</v>
      </c>
      <c r="D8" s="1" t="s">
        <v>23</v>
      </c>
      <c r="E8" s="1" t="s">
        <v>343</v>
      </c>
      <c r="F8" s="1">
        <v>2801127387</v>
      </c>
      <c r="G8" s="1" t="s">
        <v>344</v>
      </c>
      <c r="H8" s="1" t="s">
        <v>345</v>
      </c>
      <c r="I8" s="1" t="s">
        <v>346</v>
      </c>
      <c r="J8" s="1" t="s">
        <v>347</v>
      </c>
      <c r="K8" s="1" t="s">
        <v>2609</v>
      </c>
      <c r="L8" s="1" t="s">
        <v>2610</v>
      </c>
      <c r="M8" s="1" t="s">
        <v>348</v>
      </c>
      <c r="N8" s="1" t="s">
        <v>349</v>
      </c>
      <c r="O8" s="1" t="s">
        <v>350</v>
      </c>
      <c r="P8" s="1" t="s">
        <v>351</v>
      </c>
      <c r="Q8" s="5" t="s">
        <v>2986</v>
      </c>
      <c r="R8" s="1" t="s">
        <v>41</v>
      </c>
      <c r="S8" s="1" t="s">
        <v>352</v>
      </c>
      <c r="T8" s="1" t="s">
        <v>41</v>
      </c>
      <c r="U8" s="1" t="s">
        <v>41</v>
      </c>
    </row>
    <row r="9" spans="2:21" ht="231" customHeight="1" x14ac:dyDescent="0.25">
      <c r="B9" s="130">
        <v>3</v>
      </c>
      <c r="C9" s="5" t="s">
        <v>353</v>
      </c>
      <c r="D9" s="5" t="s">
        <v>354</v>
      </c>
      <c r="E9" s="1" t="s">
        <v>355</v>
      </c>
      <c r="F9" s="5">
        <v>2801061672</v>
      </c>
      <c r="G9" s="5" t="s">
        <v>356</v>
      </c>
      <c r="H9" s="5" t="s">
        <v>357</v>
      </c>
      <c r="I9" s="5" t="s">
        <v>358</v>
      </c>
      <c r="J9" s="5" t="s">
        <v>279</v>
      </c>
      <c r="K9" s="5" t="s">
        <v>359</v>
      </c>
      <c r="L9" s="7" t="s">
        <v>360</v>
      </c>
      <c r="M9" s="5" t="s">
        <v>361</v>
      </c>
      <c r="N9" s="5" t="s">
        <v>362</v>
      </c>
      <c r="O9" s="5" t="s">
        <v>363</v>
      </c>
      <c r="P9" s="5" t="s">
        <v>364</v>
      </c>
      <c r="Q9" s="5" t="s">
        <v>2987</v>
      </c>
      <c r="R9" s="1" t="s">
        <v>365</v>
      </c>
      <c r="S9" s="5" t="s">
        <v>366</v>
      </c>
      <c r="T9" s="5" t="s">
        <v>367</v>
      </c>
      <c r="U9" s="5" t="s">
        <v>368</v>
      </c>
    </row>
    <row r="10" spans="2:21" ht="224.25" customHeight="1" x14ac:dyDescent="0.25">
      <c r="B10" s="1">
        <v>4</v>
      </c>
      <c r="C10" s="1" t="s">
        <v>369</v>
      </c>
      <c r="D10" s="1" t="s">
        <v>370</v>
      </c>
      <c r="E10" s="1" t="s">
        <v>371</v>
      </c>
      <c r="F10" s="1">
        <v>2801108200</v>
      </c>
      <c r="G10" s="1" t="s">
        <v>372</v>
      </c>
      <c r="H10" s="1" t="s">
        <v>2611</v>
      </c>
      <c r="I10" s="1" t="s">
        <v>2469</v>
      </c>
      <c r="J10" s="1" t="s">
        <v>373</v>
      </c>
      <c r="K10" s="1" t="s">
        <v>2612</v>
      </c>
      <c r="L10" s="1">
        <v>2357.14</v>
      </c>
      <c r="M10" s="1" t="s">
        <v>2147</v>
      </c>
      <c r="N10" s="1" t="s">
        <v>374</v>
      </c>
      <c r="O10" s="1" t="s">
        <v>375</v>
      </c>
      <c r="P10" s="1" t="s">
        <v>376</v>
      </c>
      <c r="Q10" s="1" t="s">
        <v>377</v>
      </c>
      <c r="R10" s="1" t="s">
        <v>378</v>
      </c>
      <c r="S10" s="1" t="s">
        <v>379</v>
      </c>
      <c r="T10" s="1" t="s">
        <v>41</v>
      </c>
      <c r="U10" s="1" t="s">
        <v>380</v>
      </c>
    </row>
    <row r="11" spans="2:21" ht="234" customHeight="1" x14ac:dyDescent="0.25">
      <c r="B11" s="130">
        <v>5</v>
      </c>
      <c r="C11" s="1" t="s">
        <v>488</v>
      </c>
      <c r="D11" s="1" t="s">
        <v>488</v>
      </c>
      <c r="E11" s="1" t="s">
        <v>489</v>
      </c>
      <c r="F11" s="1">
        <v>2801102181</v>
      </c>
      <c r="G11" s="1" t="s">
        <v>490</v>
      </c>
      <c r="H11" s="1" t="s">
        <v>491</v>
      </c>
      <c r="I11" s="1" t="s">
        <v>492</v>
      </c>
      <c r="J11" s="1" t="s">
        <v>493</v>
      </c>
      <c r="K11" s="1" t="s">
        <v>2728</v>
      </c>
      <c r="L11" s="1"/>
      <c r="M11" s="1" t="s">
        <v>494</v>
      </c>
      <c r="N11" s="1" t="s">
        <v>495</v>
      </c>
      <c r="O11" s="1" t="s">
        <v>496</v>
      </c>
      <c r="P11" s="1" t="s">
        <v>497</v>
      </c>
      <c r="Q11" s="1" t="s">
        <v>3034</v>
      </c>
      <c r="R11" s="1" t="s">
        <v>498</v>
      </c>
      <c r="S11" s="1" t="s">
        <v>499</v>
      </c>
      <c r="T11" s="1" t="s">
        <v>500</v>
      </c>
      <c r="U11" s="1" t="s">
        <v>500</v>
      </c>
    </row>
    <row r="12" spans="2:21" ht="348.75" customHeight="1" x14ac:dyDescent="0.25">
      <c r="B12" s="1">
        <v>6</v>
      </c>
      <c r="C12" s="1" t="s">
        <v>603</v>
      </c>
      <c r="D12" s="1" t="s">
        <v>604</v>
      </c>
      <c r="E12" s="17" t="s">
        <v>2759</v>
      </c>
      <c r="F12" s="15" t="s">
        <v>605</v>
      </c>
      <c r="G12" s="1" t="s">
        <v>606</v>
      </c>
      <c r="H12" s="99" t="s">
        <v>607</v>
      </c>
      <c r="I12" s="1" t="s">
        <v>608</v>
      </c>
      <c r="J12" s="1" t="s">
        <v>609</v>
      </c>
      <c r="K12" s="1" t="s">
        <v>2758</v>
      </c>
      <c r="L12" s="4" t="s">
        <v>610</v>
      </c>
      <c r="M12" s="31" t="s">
        <v>611</v>
      </c>
      <c r="N12" s="1" t="s">
        <v>612</v>
      </c>
      <c r="O12" s="1" t="s">
        <v>613</v>
      </c>
      <c r="P12" s="1" t="s">
        <v>614</v>
      </c>
      <c r="Q12" s="1"/>
      <c r="R12" s="1" t="s">
        <v>615</v>
      </c>
      <c r="S12" s="1" t="s">
        <v>616</v>
      </c>
      <c r="T12" s="1" t="s">
        <v>112</v>
      </c>
      <c r="U12" s="1" t="s">
        <v>617</v>
      </c>
    </row>
    <row r="13" spans="2:21" ht="331.5" x14ac:dyDescent="0.25">
      <c r="B13" s="130">
        <v>7</v>
      </c>
      <c r="C13" s="5" t="s">
        <v>2614</v>
      </c>
      <c r="D13" s="5" t="s">
        <v>1629</v>
      </c>
      <c r="E13" s="5" t="s">
        <v>1630</v>
      </c>
      <c r="F13" s="5" t="s">
        <v>1631</v>
      </c>
      <c r="G13" s="5" t="s">
        <v>1632</v>
      </c>
      <c r="H13" s="5" t="s">
        <v>1633</v>
      </c>
      <c r="I13" s="5" t="s">
        <v>1618</v>
      </c>
      <c r="J13" s="5" t="s">
        <v>28</v>
      </c>
      <c r="K13" s="5" t="s">
        <v>1634</v>
      </c>
      <c r="L13" s="5" t="s">
        <v>1635</v>
      </c>
      <c r="M13" s="5" t="s">
        <v>1636</v>
      </c>
      <c r="N13" s="5" t="s">
        <v>1637</v>
      </c>
      <c r="O13" s="5" t="s">
        <v>1638</v>
      </c>
      <c r="P13" s="5" t="s">
        <v>1639</v>
      </c>
      <c r="Q13" s="5" t="s">
        <v>3003</v>
      </c>
      <c r="R13" s="5" t="s">
        <v>1640</v>
      </c>
      <c r="S13" s="5" t="s">
        <v>1641</v>
      </c>
      <c r="T13" s="5" t="s">
        <v>41</v>
      </c>
      <c r="U13" s="5" t="s">
        <v>1628</v>
      </c>
    </row>
    <row r="14" spans="2:21" ht="231" customHeight="1" x14ac:dyDescent="0.25">
      <c r="B14" s="1">
        <v>8</v>
      </c>
      <c r="C14" s="1" t="s">
        <v>2094</v>
      </c>
      <c r="D14" s="1" t="s">
        <v>2095</v>
      </c>
      <c r="E14" s="1" t="s">
        <v>2096</v>
      </c>
      <c r="F14" s="1">
        <v>2827006740</v>
      </c>
      <c r="G14" s="1" t="s">
        <v>2097</v>
      </c>
      <c r="H14" s="1" t="s">
        <v>2098</v>
      </c>
      <c r="I14" s="1" t="s">
        <v>2099</v>
      </c>
      <c r="J14" s="1" t="s">
        <v>28</v>
      </c>
      <c r="K14" s="1" t="s">
        <v>2100</v>
      </c>
      <c r="L14" s="1">
        <v>2000</v>
      </c>
      <c r="M14" s="1" t="s">
        <v>2101</v>
      </c>
      <c r="N14" s="1" t="s">
        <v>2102</v>
      </c>
      <c r="O14" s="1" t="s">
        <v>2103</v>
      </c>
      <c r="P14" s="1" t="s">
        <v>2104</v>
      </c>
      <c r="Q14" s="1" t="s">
        <v>2983</v>
      </c>
      <c r="R14" s="1" t="s">
        <v>2105</v>
      </c>
      <c r="S14" s="1" t="s">
        <v>2106</v>
      </c>
      <c r="T14" s="1" t="s">
        <v>2107</v>
      </c>
      <c r="U14" s="1" t="s">
        <v>2108</v>
      </c>
    </row>
    <row r="15" spans="2:21" ht="239.25" customHeight="1" x14ac:dyDescent="0.25">
      <c r="B15" s="130">
        <v>9</v>
      </c>
      <c r="C15" s="1" t="s">
        <v>2243</v>
      </c>
      <c r="D15" s="1" t="s">
        <v>2244</v>
      </c>
      <c r="E15" s="1" t="s">
        <v>2245</v>
      </c>
      <c r="F15" s="1">
        <v>7708503727</v>
      </c>
      <c r="G15" s="1" t="s">
        <v>2246</v>
      </c>
      <c r="H15" s="1"/>
      <c r="I15" s="1" t="s">
        <v>2247</v>
      </c>
      <c r="J15" s="1" t="s">
        <v>28</v>
      </c>
      <c r="K15" s="1" t="s">
        <v>2248</v>
      </c>
      <c r="L15" s="1" t="s">
        <v>2249</v>
      </c>
      <c r="M15" s="1" t="s">
        <v>2250</v>
      </c>
      <c r="N15" s="1" t="s">
        <v>2251</v>
      </c>
      <c r="O15" s="1" t="s">
        <v>2252</v>
      </c>
      <c r="P15" s="1" t="s">
        <v>2253</v>
      </c>
      <c r="Q15" s="1"/>
      <c r="R15" s="1" t="s">
        <v>2254</v>
      </c>
      <c r="S15" s="1" t="s">
        <v>2255</v>
      </c>
      <c r="T15" s="1" t="s">
        <v>41</v>
      </c>
      <c r="U15" s="1" t="s">
        <v>2256</v>
      </c>
    </row>
    <row r="16" spans="2:21" ht="290.25" customHeight="1" x14ac:dyDescent="0.25">
      <c r="B16" s="1">
        <v>10</v>
      </c>
      <c r="C16" s="1" t="s">
        <v>2465</v>
      </c>
      <c r="D16" s="1" t="s">
        <v>2466</v>
      </c>
      <c r="E16" s="1" t="s">
        <v>2467</v>
      </c>
      <c r="F16" s="1">
        <v>2801118223</v>
      </c>
      <c r="G16" s="1" t="s">
        <v>2468</v>
      </c>
      <c r="H16" s="1"/>
      <c r="I16" s="1" t="s">
        <v>2469</v>
      </c>
      <c r="J16" s="1" t="s">
        <v>28</v>
      </c>
      <c r="K16" s="1" t="s">
        <v>2470</v>
      </c>
      <c r="L16" s="1" t="s">
        <v>2471</v>
      </c>
      <c r="M16" s="1" t="s">
        <v>2472</v>
      </c>
      <c r="N16" s="1" t="s">
        <v>2473</v>
      </c>
      <c r="O16" s="1" t="s">
        <v>2474</v>
      </c>
      <c r="P16" s="1" t="s">
        <v>2475</v>
      </c>
      <c r="Q16" s="1" t="s">
        <v>3050</v>
      </c>
      <c r="R16" s="1" t="s">
        <v>2476</v>
      </c>
      <c r="S16" s="1" t="s">
        <v>144</v>
      </c>
      <c r="T16" s="1" t="s">
        <v>41</v>
      </c>
      <c r="U16" s="1" t="s">
        <v>2477</v>
      </c>
    </row>
    <row r="17" spans="2:21" ht="191.25" x14ac:dyDescent="0.25">
      <c r="B17" s="130">
        <v>11</v>
      </c>
      <c r="C17" s="25" t="s">
        <v>2615</v>
      </c>
      <c r="D17" s="25" t="s">
        <v>2616</v>
      </c>
      <c r="E17" s="25" t="s">
        <v>2617</v>
      </c>
      <c r="F17" s="22">
        <v>7708503727</v>
      </c>
      <c r="G17" s="25" t="s">
        <v>2618</v>
      </c>
      <c r="H17" s="22" t="s">
        <v>500</v>
      </c>
      <c r="I17" s="25" t="s">
        <v>2619</v>
      </c>
      <c r="J17" s="22" t="s">
        <v>279</v>
      </c>
      <c r="K17" s="25" t="s">
        <v>2620</v>
      </c>
      <c r="L17" s="57" t="s">
        <v>2621</v>
      </c>
      <c r="M17" s="25" t="s">
        <v>2622</v>
      </c>
      <c r="N17" s="25" t="s">
        <v>2623</v>
      </c>
      <c r="O17" s="25" t="s">
        <v>2624</v>
      </c>
      <c r="P17" s="25" t="s">
        <v>2625</v>
      </c>
      <c r="Q17" s="5" t="s">
        <v>3048</v>
      </c>
      <c r="R17" s="25" t="s">
        <v>2626</v>
      </c>
      <c r="S17" s="25" t="s">
        <v>2627</v>
      </c>
      <c r="T17" s="22" t="s">
        <v>500</v>
      </c>
      <c r="U17" s="22" t="s">
        <v>2628</v>
      </c>
    </row>
    <row r="18" spans="2:21" ht="154.5" customHeight="1" x14ac:dyDescent="0.25">
      <c r="B18" s="1">
        <v>12</v>
      </c>
      <c r="C18" s="1" t="s">
        <v>2714</v>
      </c>
      <c r="D18" s="1" t="s">
        <v>2715</v>
      </c>
      <c r="E18" s="1" t="s">
        <v>2716</v>
      </c>
      <c r="F18" s="1">
        <v>2801118223</v>
      </c>
      <c r="G18" s="1" t="s">
        <v>2717</v>
      </c>
      <c r="H18" s="120" t="s">
        <v>2718</v>
      </c>
      <c r="I18" s="1" t="s">
        <v>2719</v>
      </c>
      <c r="J18" s="1" t="s">
        <v>2720</v>
      </c>
      <c r="K18" s="1" t="s">
        <v>2721</v>
      </c>
      <c r="L18" s="1">
        <v>2238.1</v>
      </c>
      <c r="M18" s="1" t="s">
        <v>767</v>
      </c>
      <c r="N18" s="1" t="s">
        <v>2473</v>
      </c>
      <c r="O18" s="1" t="s">
        <v>2722</v>
      </c>
      <c r="P18" s="1" t="s">
        <v>2723</v>
      </c>
      <c r="Q18" s="1" t="s">
        <v>2984</v>
      </c>
      <c r="R18" s="1" t="s">
        <v>2724</v>
      </c>
      <c r="S18" s="1" t="s">
        <v>2725</v>
      </c>
      <c r="T18" s="1" t="s">
        <v>2726</v>
      </c>
      <c r="U18" s="1" t="s">
        <v>2727</v>
      </c>
    </row>
    <row r="20" spans="2:21" ht="12.75" customHeight="1" x14ac:dyDescent="0.25"/>
    <row r="22" spans="2:21" ht="12.75" customHeight="1" x14ac:dyDescent="0.25"/>
    <row r="23" spans="2:21" ht="252" customHeight="1" x14ac:dyDescent="0.25"/>
    <row r="24" spans="2:21" ht="12.75" customHeight="1" x14ac:dyDescent="0.25"/>
    <row r="26" spans="2:21" ht="342.75" customHeight="1" x14ac:dyDescent="0.25"/>
    <row r="27" spans="2:21" ht="12.75" customHeight="1" x14ac:dyDescent="0.25"/>
  </sheetData>
  <mergeCells count="16">
    <mergeCell ref="T4:T5"/>
    <mergeCell ref="U4:U5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</mergeCells>
  <hyperlinks>
    <hyperlink ref="H12" r:id="rId1"/>
    <hyperlink ref="H13" r:id="rId2" display="http://sports-csp.ru/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"/>
  <sheetViews>
    <sheetView tabSelected="1" view="pageBreakPreview" topLeftCell="F132" zoomScale="78" zoomScaleNormal="80" zoomScaleSheetLayoutView="78" workbookViewId="0">
      <selection activeCell="Q133" sqref="Q133"/>
    </sheetView>
  </sheetViews>
  <sheetFormatPr defaultColWidth="9.140625" defaultRowHeight="12.75" x14ac:dyDescent="0.25"/>
  <cols>
    <col min="1" max="1" width="9.140625" style="54"/>
    <col min="2" max="2" width="7.140625" style="54" customWidth="1"/>
    <col min="3" max="3" width="20.7109375" style="54" customWidth="1"/>
    <col min="4" max="4" width="12.7109375" style="54" customWidth="1"/>
    <col min="5" max="5" width="12.42578125" style="54" customWidth="1"/>
    <col min="6" max="6" width="16.140625" style="54" customWidth="1"/>
    <col min="7" max="7" width="18.42578125" style="54" customWidth="1"/>
    <col min="8" max="8" width="9.140625" style="54"/>
    <col min="9" max="9" width="13.85546875" style="54" customWidth="1"/>
    <col min="10" max="10" width="9.140625" style="54"/>
    <col min="11" max="11" width="11.28515625" style="54" customWidth="1"/>
    <col min="12" max="13" width="9.140625" style="54"/>
    <col min="14" max="14" width="15.85546875" style="54" customWidth="1"/>
    <col min="15" max="15" width="11" style="54" customWidth="1"/>
    <col min="16" max="16" width="12.140625" style="54" customWidth="1"/>
    <col min="17" max="17" width="14.140625" style="54" customWidth="1"/>
    <col min="18" max="18" width="25.5703125" style="54" customWidth="1"/>
    <col min="19" max="19" width="20" style="54" customWidth="1"/>
    <col min="20" max="20" width="14.42578125" style="54" customWidth="1"/>
    <col min="21" max="21" width="17.7109375" style="54" customWidth="1"/>
    <col min="22" max="16384" width="9.140625" style="54"/>
  </cols>
  <sheetData>
    <row r="1" spans="2:21" ht="15" customHeight="1" x14ac:dyDescent="0.25">
      <c r="D1" s="199" t="s">
        <v>21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2:21" ht="15" customHeight="1" x14ac:dyDescent="0.25"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4" spans="2:21" ht="39.75" customHeight="1" x14ac:dyDescent="0.25">
      <c r="B4" s="195" t="s">
        <v>0</v>
      </c>
      <c r="C4" s="195" t="s">
        <v>1</v>
      </c>
      <c r="D4" s="195" t="s">
        <v>2</v>
      </c>
      <c r="E4" s="195" t="s">
        <v>3</v>
      </c>
      <c r="F4" s="195" t="s">
        <v>4</v>
      </c>
      <c r="G4" s="195" t="s">
        <v>5</v>
      </c>
      <c r="H4" s="195" t="s">
        <v>6</v>
      </c>
      <c r="I4" s="195" t="s">
        <v>7</v>
      </c>
      <c r="J4" s="200" t="s">
        <v>8</v>
      </c>
      <c r="K4" s="200"/>
      <c r="L4" s="200"/>
      <c r="M4" s="200"/>
      <c r="N4" s="200"/>
      <c r="O4" s="200"/>
      <c r="P4" s="195" t="s">
        <v>15</v>
      </c>
      <c r="Q4" s="195" t="s">
        <v>16</v>
      </c>
      <c r="R4" s="195" t="s">
        <v>17</v>
      </c>
      <c r="S4" s="195" t="s">
        <v>18</v>
      </c>
      <c r="T4" s="195" t="s">
        <v>19</v>
      </c>
      <c r="U4" s="195" t="s">
        <v>20</v>
      </c>
    </row>
    <row r="5" spans="2:21" ht="196.5" customHeight="1" x14ac:dyDescent="0.25">
      <c r="B5" s="195"/>
      <c r="C5" s="195"/>
      <c r="D5" s="195"/>
      <c r="E5" s="195"/>
      <c r="F5" s="195"/>
      <c r="G5" s="195"/>
      <c r="H5" s="195"/>
      <c r="I5" s="195"/>
      <c r="J5" s="122" t="s">
        <v>9</v>
      </c>
      <c r="K5" s="122" t="s">
        <v>10</v>
      </c>
      <c r="L5" s="122" t="s">
        <v>11</v>
      </c>
      <c r="M5" s="122" t="s">
        <v>12</v>
      </c>
      <c r="N5" s="122" t="s">
        <v>13</v>
      </c>
      <c r="O5" s="122" t="s">
        <v>14</v>
      </c>
      <c r="P5" s="195"/>
      <c r="Q5" s="195"/>
      <c r="R5" s="195"/>
      <c r="S5" s="195"/>
      <c r="T5" s="195"/>
      <c r="U5" s="195"/>
    </row>
    <row r="6" spans="2:21" x14ac:dyDescent="0.25"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</row>
    <row r="7" spans="2:21" ht="42" customHeight="1" x14ac:dyDescent="0.25">
      <c r="B7" s="196" t="s">
        <v>2713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8"/>
    </row>
    <row r="8" spans="2:21" ht="139.5" customHeight="1" x14ac:dyDescent="0.25">
      <c r="B8" s="1">
        <v>1</v>
      </c>
      <c r="C8" s="1" t="s">
        <v>2629</v>
      </c>
      <c r="D8" s="1" t="s">
        <v>1068</v>
      </c>
      <c r="E8" s="1" t="s">
        <v>2630</v>
      </c>
      <c r="F8" s="124" t="s">
        <v>2631</v>
      </c>
      <c r="G8" s="1" t="s">
        <v>2632</v>
      </c>
      <c r="H8" s="11" t="s">
        <v>2633</v>
      </c>
      <c r="I8" s="1" t="s">
        <v>2634</v>
      </c>
      <c r="J8" s="1" t="s">
        <v>279</v>
      </c>
      <c r="K8" s="17" t="s">
        <v>2800</v>
      </c>
      <c r="L8" s="1" t="s">
        <v>2635</v>
      </c>
      <c r="M8" s="72" t="s">
        <v>205</v>
      </c>
      <c r="N8" s="1" t="s">
        <v>2636</v>
      </c>
      <c r="O8" s="1" t="s">
        <v>500</v>
      </c>
      <c r="P8" s="1" t="s">
        <v>2637</v>
      </c>
      <c r="Q8" s="1" t="s">
        <v>2928</v>
      </c>
      <c r="R8" s="1" t="s">
        <v>500</v>
      </c>
      <c r="S8" s="17" t="s">
        <v>2638</v>
      </c>
      <c r="T8" s="1" t="s">
        <v>2639</v>
      </c>
      <c r="U8" s="1" t="s">
        <v>2640</v>
      </c>
    </row>
    <row r="9" spans="2:21" ht="112.5" customHeight="1" x14ac:dyDescent="0.25">
      <c r="B9" s="1">
        <v>2</v>
      </c>
      <c r="C9" s="1" t="s">
        <v>2641</v>
      </c>
      <c r="D9" s="1" t="s">
        <v>1068</v>
      </c>
      <c r="E9" s="1" t="s">
        <v>2642</v>
      </c>
      <c r="F9" s="124" t="s">
        <v>2643</v>
      </c>
      <c r="G9" s="1" t="s">
        <v>2644</v>
      </c>
      <c r="H9" s="11" t="s">
        <v>2645</v>
      </c>
      <c r="I9" s="1" t="s">
        <v>2634</v>
      </c>
      <c r="J9" s="1" t="s">
        <v>279</v>
      </c>
      <c r="K9" s="17" t="s">
        <v>2800</v>
      </c>
      <c r="L9" s="1" t="s">
        <v>2635</v>
      </c>
      <c r="M9" s="9" t="s">
        <v>975</v>
      </c>
      <c r="N9" s="1" t="s">
        <v>2636</v>
      </c>
      <c r="O9" s="1" t="s">
        <v>500</v>
      </c>
      <c r="P9" s="1" t="s">
        <v>2646</v>
      </c>
      <c r="Q9" s="1" t="s">
        <v>2929</v>
      </c>
      <c r="R9" s="17" t="s">
        <v>2647</v>
      </c>
      <c r="S9" s="17" t="s">
        <v>2648</v>
      </c>
      <c r="T9" s="1" t="s">
        <v>2649</v>
      </c>
      <c r="U9" s="1" t="s">
        <v>2650</v>
      </c>
    </row>
    <row r="10" spans="2:21" ht="147.75" customHeight="1" x14ac:dyDescent="0.25">
      <c r="B10" s="1">
        <v>3</v>
      </c>
      <c r="C10" s="1" t="s">
        <v>2651</v>
      </c>
      <c r="D10" s="1" t="s">
        <v>1068</v>
      </c>
      <c r="E10" s="1" t="s">
        <v>2642</v>
      </c>
      <c r="F10" s="124" t="s">
        <v>2643</v>
      </c>
      <c r="G10" s="1" t="s">
        <v>2652</v>
      </c>
      <c r="H10" s="11" t="s">
        <v>2645</v>
      </c>
      <c r="I10" s="1" t="s">
        <v>2634</v>
      </c>
      <c r="J10" s="1" t="s">
        <v>2653</v>
      </c>
      <c r="K10" s="17" t="s">
        <v>2800</v>
      </c>
      <c r="L10" s="1" t="s">
        <v>2635</v>
      </c>
      <c r="M10" s="72" t="s">
        <v>522</v>
      </c>
      <c r="N10" s="1" t="s">
        <v>2636</v>
      </c>
      <c r="O10" s="1" t="s">
        <v>500</v>
      </c>
      <c r="P10" s="1" t="s">
        <v>2654</v>
      </c>
      <c r="Q10" s="1" t="s">
        <v>2930</v>
      </c>
      <c r="R10" s="1" t="s">
        <v>500</v>
      </c>
      <c r="S10" s="17" t="s">
        <v>2648</v>
      </c>
      <c r="T10" s="1" t="s">
        <v>2649</v>
      </c>
      <c r="U10" s="1" t="s">
        <v>2650</v>
      </c>
    </row>
    <row r="11" spans="2:21" ht="106.5" customHeight="1" x14ac:dyDescent="0.25">
      <c r="B11" s="1">
        <v>4</v>
      </c>
      <c r="C11" s="1" t="s">
        <v>2655</v>
      </c>
      <c r="D11" s="1" t="s">
        <v>1068</v>
      </c>
      <c r="E11" s="1" t="s">
        <v>2656</v>
      </c>
      <c r="F11" s="124" t="s">
        <v>2657</v>
      </c>
      <c r="G11" s="1" t="s">
        <v>2658</v>
      </c>
      <c r="H11" s="11" t="s">
        <v>2659</v>
      </c>
      <c r="I11" s="1" t="s">
        <v>2634</v>
      </c>
      <c r="J11" s="1" t="s">
        <v>279</v>
      </c>
      <c r="K11" s="17" t="s">
        <v>2800</v>
      </c>
      <c r="L11" s="1" t="s">
        <v>2635</v>
      </c>
      <c r="M11" s="1" t="s">
        <v>494</v>
      </c>
      <c r="N11" s="1" t="s">
        <v>2636</v>
      </c>
      <c r="O11" s="1" t="s">
        <v>500</v>
      </c>
      <c r="P11" s="1" t="s">
        <v>2660</v>
      </c>
      <c r="Q11" s="1" t="s">
        <v>2931</v>
      </c>
      <c r="R11" s="17" t="s">
        <v>2661</v>
      </c>
      <c r="S11" s="17" t="s">
        <v>2662</v>
      </c>
      <c r="T11" s="1" t="s">
        <v>2663</v>
      </c>
      <c r="U11" s="1" t="s">
        <v>2664</v>
      </c>
    </row>
    <row r="12" spans="2:21" ht="102" x14ac:dyDescent="0.25">
      <c r="B12" s="1">
        <v>5</v>
      </c>
      <c r="C12" s="1" t="s">
        <v>2665</v>
      </c>
      <c r="D12" s="1" t="s">
        <v>1068</v>
      </c>
      <c r="E12" s="1" t="s">
        <v>2666</v>
      </c>
      <c r="F12" s="124" t="s">
        <v>2667</v>
      </c>
      <c r="G12" s="1" t="s">
        <v>2668</v>
      </c>
      <c r="H12" s="11" t="s">
        <v>2669</v>
      </c>
      <c r="I12" s="1" t="s">
        <v>2634</v>
      </c>
      <c r="J12" s="1" t="s">
        <v>279</v>
      </c>
      <c r="K12" s="17" t="s">
        <v>2800</v>
      </c>
      <c r="L12" s="1" t="s">
        <v>2635</v>
      </c>
      <c r="M12" s="124" t="s">
        <v>975</v>
      </c>
      <c r="N12" s="1" t="s">
        <v>2636</v>
      </c>
      <c r="O12" s="1" t="s">
        <v>500</v>
      </c>
      <c r="P12" s="1" t="s">
        <v>2670</v>
      </c>
      <c r="Q12" s="1" t="s">
        <v>2932</v>
      </c>
      <c r="R12" s="1" t="s">
        <v>500</v>
      </c>
      <c r="S12" s="17" t="s">
        <v>2671</v>
      </c>
      <c r="T12" s="1" t="s">
        <v>2672</v>
      </c>
      <c r="U12" s="1" t="s">
        <v>2650</v>
      </c>
    </row>
    <row r="13" spans="2:21" ht="102" x14ac:dyDescent="0.25">
      <c r="B13" s="1">
        <v>6</v>
      </c>
      <c r="C13" s="1" t="s">
        <v>2673</v>
      </c>
      <c r="D13" s="1" t="s">
        <v>1068</v>
      </c>
      <c r="E13" s="1" t="s">
        <v>2674</v>
      </c>
      <c r="F13" s="124" t="s">
        <v>2675</v>
      </c>
      <c r="G13" s="1" t="s">
        <v>2676</v>
      </c>
      <c r="H13" s="11" t="s">
        <v>2677</v>
      </c>
      <c r="I13" s="1" t="s">
        <v>2634</v>
      </c>
      <c r="J13" s="1" t="s">
        <v>279</v>
      </c>
      <c r="K13" s="17" t="s">
        <v>2800</v>
      </c>
      <c r="L13" s="1" t="s">
        <v>2635</v>
      </c>
      <c r="M13" s="124" t="s">
        <v>2678</v>
      </c>
      <c r="N13" s="1" t="s">
        <v>2636</v>
      </c>
      <c r="O13" s="1" t="s">
        <v>500</v>
      </c>
      <c r="P13" s="1" t="s">
        <v>2679</v>
      </c>
      <c r="Q13" s="1" t="s">
        <v>2933</v>
      </c>
      <c r="R13" s="17" t="s">
        <v>2680</v>
      </c>
      <c r="S13" s="17" t="s">
        <v>2681</v>
      </c>
      <c r="T13" s="1" t="s">
        <v>2682</v>
      </c>
      <c r="U13" s="1" t="s">
        <v>2650</v>
      </c>
    </row>
    <row r="14" spans="2:21" ht="114.75" x14ac:dyDescent="0.25">
      <c r="B14" s="1">
        <v>7</v>
      </c>
      <c r="C14" s="1" t="s">
        <v>2683</v>
      </c>
      <c r="D14" s="1" t="s">
        <v>1068</v>
      </c>
      <c r="E14" s="1" t="s">
        <v>2684</v>
      </c>
      <c r="F14" s="124" t="s">
        <v>2685</v>
      </c>
      <c r="G14" s="1" t="s">
        <v>2686</v>
      </c>
      <c r="H14" s="11" t="s">
        <v>2687</v>
      </c>
      <c r="I14" s="1" t="s">
        <v>2634</v>
      </c>
      <c r="J14" s="1" t="s">
        <v>279</v>
      </c>
      <c r="K14" s="17" t="s">
        <v>2800</v>
      </c>
      <c r="L14" s="1" t="s">
        <v>2635</v>
      </c>
      <c r="M14" s="124" t="s">
        <v>1449</v>
      </c>
      <c r="N14" s="1" t="s">
        <v>2636</v>
      </c>
      <c r="O14" s="1" t="s">
        <v>500</v>
      </c>
      <c r="P14" s="1" t="s">
        <v>1415</v>
      </c>
      <c r="Q14" s="1" t="s">
        <v>2934</v>
      </c>
      <c r="R14" s="1" t="s">
        <v>500</v>
      </c>
      <c r="S14" s="17" t="s">
        <v>2688</v>
      </c>
      <c r="T14" s="1" t="s">
        <v>2689</v>
      </c>
      <c r="U14" s="1" t="s">
        <v>2650</v>
      </c>
    </row>
    <row r="15" spans="2:21" ht="102" x14ac:dyDescent="0.25">
      <c r="B15" s="1">
        <v>8</v>
      </c>
      <c r="C15" s="1" t="s">
        <v>2690</v>
      </c>
      <c r="D15" s="1" t="s">
        <v>1068</v>
      </c>
      <c r="E15" s="1" t="s">
        <v>2691</v>
      </c>
      <c r="F15" s="124" t="s">
        <v>2692</v>
      </c>
      <c r="G15" s="1" t="s">
        <v>2693</v>
      </c>
      <c r="H15" s="11" t="s">
        <v>2694</v>
      </c>
      <c r="I15" s="1" t="s">
        <v>2634</v>
      </c>
      <c r="J15" s="1" t="s">
        <v>279</v>
      </c>
      <c r="K15" s="17" t="s">
        <v>2800</v>
      </c>
      <c r="L15" s="1" t="s">
        <v>2635</v>
      </c>
      <c r="M15" s="124" t="s">
        <v>743</v>
      </c>
      <c r="N15" s="1" t="s">
        <v>2636</v>
      </c>
      <c r="O15" s="1" t="s">
        <v>500</v>
      </c>
      <c r="P15" s="1" t="s">
        <v>2695</v>
      </c>
      <c r="Q15" s="1" t="s">
        <v>2935</v>
      </c>
      <c r="R15" s="17" t="s">
        <v>2680</v>
      </c>
      <c r="S15" s="1" t="s">
        <v>2696</v>
      </c>
      <c r="T15" s="1" t="s">
        <v>2697</v>
      </c>
      <c r="U15" s="1" t="s">
        <v>2650</v>
      </c>
    </row>
    <row r="16" spans="2:21" ht="119.25" customHeight="1" x14ac:dyDescent="0.25">
      <c r="B16" s="1">
        <v>9</v>
      </c>
      <c r="C16" s="1" t="s">
        <v>2698</v>
      </c>
      <c r="D16" s="1" t="s">
        <v>1068</v>
      </c>
      <c r="E16" s="1" t="s">
        <v>2699</v>
      </c>
      <c r="F16" s="124" t="s">
        <v>2700</v>
      </c>
      <c r="G16" s="1" t="s">
        <v>2701</v>
      </c>
      <c r="H16" s="11" t="s">
        <v>2702</v>
      </c>
      <c r="I16" s="1" t="s">
        <v>2634</v>
      </c>
      <c r="J16" s="1" t="s">
        <v>279</v>
      </c>
      <c r="K16" s="17" t="s">
        <v>2800</v>
      </c>
      <c r="L16" s="1" t="s">
        <v>2635</v>
      </c>
      <c r="M16" s="124" t="s">
        <v>1545</v>
      </c>
      <c r="N16" s="1" t="s">
        <v>2636</v>
      </c>
      <c r="O16" s="1" t="s">
        <v>500</v>
      </c>
      <c r="P16" s="1" t="s">
        <v>2703</v>
      </c>
      <c r="Q16" s="1" t="s">
        <v>2936</v>
      </c>
      <c r="R16" s="1" t="s">
        <v>500</v>
      </c>
      <c r="S16" s="17" t="s">
        <v>2704</v>
      </c>
      <c r="T16" s="1" t="s">
        <v>2705</v>
      </c>
      <c r="U16" s="1" t="s">
        <v>2650</v>
      </c>
    </row>
    <row r="17" spans="1:21" ht="111.75" customHeight="1" x14ac:dyDescent="0.25">
      <c r="B17" s="1">
        <v>10</v>
      </c>
      <c r="C17" s="1" t="s">
        <v>2706</v>
      </c>
      <c r="D17" s="1" t="s">
        <v>1068</v>
      </c>
      <c r="E17" s="1" t="s">
        <v>2707</v>
      </c>
      <c r="F17" s="1">
        <v>2810003363</v>
      </c>
      <c r="G17" s="1" t="s">
        <v>2708</v>
      </c>
      <c r="H17" s="11" t="s">
        <v>2709</v>
      </c>
      <c r="I17" s="1" t="s">
        <v>2634</v>
      </c>
      <c r="J17" s="1" t="s">
        <v>279</v>
      </c>
      <c r="K17" s="17" t="s">
        <v>2800</v>
      </c>
      <c r="L17" s="1" t="s">
        <v>2635</v>
      </c>
      <c r="M17" s="72" t="s">
        <v>522</v>
      </c>
      <c r="N17" s="1" t="s">
        <v>2636</v>
      </c>
      <c r="O17" s="1" t="s">
        <v>500</v>
      </c>
      <c r="P17" s="1" t="s">
        <v>2710</v>
      </c>
      <c r="Q17" s="1" t="s">
        <v>2937</v>
      </c>
      <c r="R17" s="1" t="s">
        <v>500</v>
      </c>
      <c r="S17" s="1" t="s">
        <v>2711</v>
      </c>
      <c r="T17" s="1" t="s">
        <v>2712</v>
      </c>
      <c r="U17" s="1" t="s">
        <v>2650</v>
      </c>
    </row>
    <row r="18" spans="1:21" ht="37.5" customHeight="1" x14ac:dyDescent="0.25">
      <c r="B18" s="201" t="s">
        <v>48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</row>
    <row r="19" spans="1:21" s="166" customFormat="1" ht="405" customHeight="1" x14ac:dyDescent="0.2">
      <c r="A19" s="54"/>
      <c r="B19" s="3">
        <v>11</v>
      </c>
      <c r="C19" s="3" t="s">
        <v>36</v>
      </c>
      <c r="D19" s="3" t="s">
        <v>23</v>
      </c>
      <c r="E19" s="3" t="s">
        <v>24</v>
      </c>
      <c r="F19" s="3">
        <v>2804009110</v>
      </c>
      <c r="G19" s="3" t="s">
        <v>37</v>
      </c>
      <c r="H19" s="3" t="s">
        <v>26</v>
      </c>
      <c r="I19" s="3" t="s">
        <v>38</v>
      </c>
      <c r="J19" s="3" t="s">
        <v>28</v>
      </c>
      <c r="K19" s="129" t="s">
        <v>46</v>
      </c>
      <c r="L19" s="22">
        <v>543.1</v>
      </c>
      <c r="M19" s="3" t="s">
        <v>39</v>
      </c>
      <c r="N19" s="3" t="s">
        <v>40</v>
      </c>
      <c r="O19" s="1" t="s">
        <v>41</v>
      </c>
      <c r="P19" s="3" t="s">
        <v>42</v>
      </c>
      <c r="Q19" s="134" t="s">
        <v>2769</v>
      </c>
      <c r="R19" s="3" t="s">
        <v>43</v>
      </c>
      <c r="S19" s="134" t="s">
        <v>44</v>
      </c>
      <c r="T19" s="134" t="s">
        <v>34</v>
      </c>
      <c r="U19" s="3" t="s">
        <v>45</v>
      </c>
    </row>
    <row r="20" spans="1:21" s="166" customFormat="1" ht="157.5" customHeight="1" x14ac:dyDescent="0.2">
      <c r="A20" s="54"/>
      <c r="B20" s="22">
        <v>12</v>
      </c>
      <c r="C20" s="22" t="s">
        <v>49</v>
      </c>
      <c r="D20" s="22" t="s">
        <v>50</v>
      </c>
      <c r="E20" s="22" t="s">
        <v>51</v>
      </c>
      <c r="F20" s="135" t="s">
        <v>52</v>
      </c>
      <c r="G20" s="22" t="s">
        <v>53</v>
      </c>
      <c r="H20" s="136" t="s">
        <v>54</v>
      </c>
      <c r="I20" s="22" t="s">
        <v>38</v>
      </c>
      <c r="J20" s="22" t="s">
        <v>55</v>
      </c>
      <c r="K20" s="22" t="s">
        <v>2737</v>
      </c>
      <c r="L20" s="22"/>
      <c r="M20" s="137" t="s">
        <v>56</v>
      </c>
      <c r="N20" s="22" t="s">
        <v>57</v>
      </c>
      <c r="O20" s="22" t="s">
        <v>41</v>
      </c>
      <c r="P20" s="22">
        <v>1986</v>
      </c>
      <c r="Q20" s="22" t="s">
        <v>2770</v>
      </c>
      <c r="R20" s="22" t="s">
        <v>41</v>
      </c>
      <c r="S20" s="3" t="s">
        <v>58</v>
      </c>
      <c r="T20" s="126" t="s">
        <v>59</v>
      </c>
      <c r="U20" s="22" t="s">
        <v>85</v>
      </c>
    </row>
    <row r="21" spans="1:21" s="166" customFormat="1" ht="261" customHeight="1" x14ac:dyDescent="0.2">
      <c r="A21" s="54"/>
      <c r="B21" s="3">
        <v>13</v>
      </c>
      <c r="C21" s="22" t="s">
        <v>60</v>
      </c>
      <c r="D21" s="22" t="s">
        <v>23</v>
      </c>
      <c r="E21" s="22" t="s">
        <v>61</v>
      </c>
      <c r="F21" s="22">
        <v>2804009261</v>
      </c>
      <c r="G21" s="22" t="s">
        <v>2738</v>
      </c>
      <c r="H21" s="167" t="s">
        <v>62</v>
      </c>
      <c r="I21" s="22" t="s">
        <v>38</v>
      </c>
      <c r="J21" s="22" t="s">
        <v>28</v>
      </c>
      <c r="K21" s="22" t="s">
        <v>2739</v>
      </c>
      <c r="L21" s="22"/>
      <c r="M21" s="22" t="s">
        <v>39</v>
      </c>
      <c r="N21" s="22" t="s">
        <v>40</v>
      </c>
      <c r="O21" s="22" t="s">
        <v>41</v>
      </c>
      <c r="P21" s="22">
        <v>1968</v>
      </c>
      <c r="Q21" s="22" t="s">
        <v>2771</v>
      </c>
      <c r="R21" s="22" t="s">
        <v>32</v>
      </c>
      <c r="S21" s="22" t="s">
        <v>63</v>
      </c>
      <c r="T21" s="22" t="s">
        <v>64</v>
      </c>
      <c r="U21" s="22" t="s">
        <v>65</v>
      </c>
    </row>
    <row r="22" spans="1:21" s="166" customFormat="1" ht="377.25" customHeight="1" x14ac:dyDescent="0.2">
      <c r="A22" s="54"/>
      <c r="B22" s="22">
        <v>14</v>
      </c>
      <c r="C22" s="22" t="s">
        <v>66</v>
      </c>
      <c r="D22" s="22" t="s">
        <v>67</v>
      </c>
      <c r="E22" s="127" t="s">
        <v>68</v>
      </c>
      <c r="F22" s="128">
        <v>2804009254</v>
      </c>
      <c r="G22" s="127" t="s">
        <v>69</v>
      </c>
      <c r="H22" s="168" t="s">
        <v>70</v>
      </c>
      <c r="I22" s="127" t="s">
        <v>38</v>
      </c>
      <c r="J22" s="128" t="s">
        <v>28</v>
      </c>
      <c r="K22" s="127" t="s">
        <v>2740</v>
      </c>
      <c r="L22" s="129"/>
      <c r="M22" s="129" t="s">
        <v>39</v>
      </c>
      <c r="N22" s="127" t="s">
        <v>71</v>
      </c>
      <c r="O22" s="128" t="s">
        <v>41</v>
      </c>
      <c r="P22" s="128">
        <v>1953</v>
      </c>
      <c r="Q22" s="129" t="s">
        <v>2772</v>
      </c>
      <c r="R22" s="129" t="s">
        <v>72</v>
      </c>
      <c r="S22" s="129" t="s">
        <v>73</v>
      </c>
      <c r="T22" s="129" t="s">
        <v>74</v>
      </c>
      <c r="U22" s="127" t="s">
        <v>75</v>
      </c>
    </row>
    <row r="23" spans="1:21" s="166" customFormat="1" ht="253.5" customHeight="1" x14ac:dyDescent="0.2">
      <c r="A23" s="54"/>
      <c r="B23" s="3">
        <v>15</v>
      </c>
      <c r="C23" s="127" t="s">
        <v>76</v>
      </c>
      <c r="D23" s="127" t="s">
        <v>23</v>
      </c>
      <c r="E23" s="127" t="s">
        <v>77</v>
      </c>
      <c r="F23" s="138">
        <v>2804009279</v>
      </c>
      <c r="G23" s="127" t="s">
        <v>78</v>
      </c>
      <c r="H23" s="169" t="s">
        <v>79</v>
      </c>
      <c r="I23" s="127" t="s">
        <v>38</v>
      </c>
      <c r="J23" s="127" t="s">
        <v>28</v>
      </c>
      <c r="K23" s="129" t="s">
        <v>80</v>
      </c>
      <c r="L23" s="25">
        <v>543.1</v>
      </c>
      <c r="M23" s="127" t="s">
        <v>39</v>
      </c>
      <c r="N23" s="127" t="s">
        <v>81</v>
      </c>
      <c r="O23" s="3" t="s">
        <v>41</v>
      </c>
      <c r="P23" s="3">
        <v>1992</v>
      </c>
      <c r="Q23" s="127" t="s">
        <v>2773</v>
      </c>
      <c r="R23" s="3" t="s">
        <v>32</v>
      </c>
      <c r="S23" s="127" t="s">
        <v>82</v>
      </c>
      <c r="T23" s="127" t="s">
        <v>83</v>
      </c>
      <c r="U23" s="22" t="s">
        <v>84</v>
      </c>
    </row>
    <row r="24" spans="1:21" s="166" customFormat="1" ht="280.5" x14ac:dyDescent="0.2">
      <c r="A24" s="54"/>
      <c r="B24" s="22">
        <v>16</v>
      </c>
      <c r="C24" s="5" t="s">
        <v>91</v>
      </c>
      <c r="D24" s="5" t="s">
        <v>23</v>
      </c>
      <c r="E24" s="5" t="s">
        <v>86</v>
      </c>
      <c r="F24" s="5">
        <v>2804010651</v>
      </c>
      <c r="G24" s="5" t="s">
        <v>2741</v>
      </c>
      <c r="H24" s="5" t="s">
        <v>87</v>
      </c>
      <c r="I24" s="5" t="s">
        <v>38</v>
      </c>
      <c r="J24" s="5" t="s">
        <v>28</v>
      </c>
      <c r="K24" s="5" t="s">
        <v>2742</v>
      </c>
      <c r="L24" s="5">
        <v>543.1</v>
      </c>
      <c r="M24" s="5" t="s">
        <v>39</v>
      </c>
      <c r="N24" s="5" t="s">
        <v>2743</v>
      </c>
      <c r="O24" s="5" t="s">
        <v>41</v>
      </c>
      <c r="P24" s="5" t="s">
        <v>2744</v>
      </c>
      <c r="Q24" s="5" t="s">
        <v>2774</v>
      </c>
      <c r="R24" s="5"/>
      <c r="S24" s="5" t="s">
        <v>88</v>
      </c>
      <c r="T24" s="5" t="s">
        <v>89</v>
      </c>
      <c r="U24" s="139" t="s">
        <v>90</v>
      </c>
    </row>
    <row r="25" spans="1:21" s="166" customFormat="1" ht="247.5" customHeight="1" x14ac:dyDescent="0.2">
      <c r="A25" s="54"/>
      <c r="B25" s="3">
        <v>17</v>
      </c>
      <c r="C25" s="5" t="s">
        <v>91</v>
      </c>
      <c r="D25" s="5" t="s">
        <v>23</v>
      </c>
      <c r="E25" s="5" t="s">
        <v>86</v>
      </c>
      <c r="F25" s="5">
        <v>2804010651</v>
      </c>
      <c r="G25" s="22" t="s">
        <v>2745</v>
      </c>
      <c r="H25" s="5" t="s">
        <v>87</v>
      </c>
      <c r="I25" s="5" t="s">
        <v>38</v>
      </c>
      <c r="J25" s="5" t="s">
        <v>28</v>
      </c>
      <c r="K25" s="22" t="s">
        <v>2746</v>
      </c>
      <c r="L25" s="5">
        <v>543.1</v>
      </c>
      <c r="M25" s="5" t="s">
        <v>39</v>
      </c>
      <c r="N25" s="22" t="s">
        <v>2747</v>
      </c>
      <c r="O25" s="22" t="s">
        <v>41</v>
      </c>
      <c r="P25" s="22" t="s">
        <v>2748</v>
      </c>
      <c r="Q25" s="22" t="s">
        <v>2775</v>
      </c>
      <c r="R25" s="22" t="s">
        <v>32</v>
      </c>
      <c r="S25" s="22" t="s">
        <v>88</v>
      </c>
      <c r="T25" s="22" t="s">
        <v>89</v>
      </c>
      <c r="U25" s="22" t="s">
        <v>45</v>
      </c>
    </row>
    <row r="26" spans="1:21" ht="41.25" customHeight="1" x14ac:dyDescent="0.25">
      <c r="B26" s="201" t="s">
        <v>92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ht="207" customHeight="1" x14ac:dyDescent="0.25">
      <c r="B27" s="1">
        <v>18</v>
      </c>
      <c r="C27" s="29" t="s">
        <v>93</v>
      </c>
      <c r="D27" s="29" t="s">
        <v>94</v>
      </c>
      <c r="E27" s="29" t="s">
        <v>95</v>
      </c>
      <c r="F27" s="29">
        <v>2811004088</v>
      </c>
      <c r="G27" s="29" t="s">
        <v>96</v>
      </c>
      <c r="H27" s="29" t="s">
        <v>97</v>
      </c>
      <c r="I27" s="1" t="s">
        <v>98</v>
      </c>
      <c r="J27" s="29" t="s">
        <v>28</v>
      </c>
      <c r="K27" s="29" t="s">
        <v>99</v>
      </c>
      <c r="L27" s="29" t="s">
        <v>100</v>
      </c>
      <c r="M27" s="29" t="s">
        <v>101</v>
      </c>
      <c r="N27" s="29" t="s">
        <v>102</v>
      </c>
      <c r="O27" s="29" t="s">
        <v>103</v>
      </c>
      <c r="P27" s="29">
        <v>1986</v>
      </c>
      <c r="Q27" s="29" t="s">
        <v>2802</v>
      </c>
      <c r="R27" s="29" t="s">
        <v>103</v>
      </c>
      <c r="S27" s="29" t="s">
        <v>104</v>
      </c>
      <c r="T27" s="29" t="s">
        <v>105</v>
      </c>
      <c r="U27" s="29" t="s">
        <v>106</v>
      </c>
    </row>
    <row r="28" spans="1:21" ht="212.25" customHeight="1" x14ac:dyDescent="0.25">
      <c r="B28" s="1">
        <v>19</v>
      </c>
      <c r="C28" s="1" t="s">
        <v>107</v>
      </c>
      <c r="D28" s="1" t="s">
        <v>94</v>
      </c>
      <c r="E28" s="1" t="s">
        <v>108</v>
      </c>
      <c r="F28" s="1">
        <v>2811004095</v>
      </c>
      <c r="G28" s="4" t="s">
        <v>109</v>
      </c>
      <c r="H28" s="6" t="s">
        <v>110</v>
      </c>
      <c r="I28" s="1" t="s">
        <v>98</v>
      </c>
      <c r="J28" s="1" t="s">
        <v>28</v>
      </c>
      <c r="K28" s="4" t="s">
        <v>111</v>
      </c>
      <c r="L28" s="29" t="s">
        <v>100</v>
      </c>
      <c r="M28" s="29" t="s">
        <v>101</v>
      </c>
      <c r="N28" s="1" t="s">
        <v>102</v>
      </c>
      <c r="O28" s="1" t="s">
        <v>103</v>
      </c>
      <c r="P28" s="1">
        <v>1991</v>
      </c>
      <c r="Q28" s="4" t="s">
        <v>2803</v>
      </c>
      <c r="R28" s="4" t="s">
        <v>112</v>
      </c>
      <c r="S28" s="1" t="s">
        <v>113</v>
      </c>
      <c r="T28" s="1" t="s">
        <v>114</v>
      </c>
      <c r="U28" s="1" t="s">
        <v>106</v>
      </c>
    </row>
    <row r="29" spans="1:21" ht="210.75" customHeight="1" x14ac:dyDescent="0.25">
      <c r="B29" s="1">
        <v>20</v>
      </c>
      <c r="C29" s="1" t="s">
        <v>115</v>
      </c>
      <c r="D29" s="29" t="s">
        <v>94</v>
      </c>
      <c r="E29" s="1" t="s">
        <v>116</v>
      </c>
      <c r="F29" s="124" t="s">
        <v>117</v>
      </c>
      <c r="G29" s="29" t="s">
        <v>118</v>
      </c>
      <c r="H29" s="6" t="s">
        <v>119</v>
      </c>
      <c r="I29" s="1" t="s">
        <v>98</v>
      </c>
      <c r="J29" s="1" t="s">
        <v>28</v>
      </c>
      <c r="K29" s="1" t="s">
        <v>120</v>
      </c>
      <c r="L29" s="29" t="s">
        <v>100</v>
      </c>
      <c r="M29" s="29" t="s">
        <v>101</v>
      </c>
      <c r="N29" s="29" t="s">
        <v>121</v>
      </c>
      <c r="O29" s="1" t="s">
        <v>103</v>
      </c>
      <c r="P29" s="1" t="s">
        <v>122</v>
      </c>
      <c r="Q29" s="1" t="s">
        <v>2804</v>
      </c>
      <c r="R29" s="1" t="s">
        <v>123</v>
      </c>
      <c r="S29" s="17" t="s">
        <v>124</v>
      </c>
      <c r="T29" s="1" t="s">
        <v>125</v>
      </c>
      <c r="U29" s="1" t="s">
        <v>126</v>
      </c>
    </row>
    <row r="30" spans="1:21" ht="228.75" customHeight="1" x14ac:dyDescent="0.25">
      <c r="B30" s="1">
        <v>21</v>
      </c>
      <c r="C30" s="1" t="s">
        <v>127</v>
      </c>
      <c r="D30" s="1" t="s">
        <v>94</v>
      </c>
      <c r="E30" s="1" t="s">
        <v>128</v>
      </c>
      <c r="F30" s="124" t="s">
        <v>129</v>
      </c>
      <c r="G30" s="1" t="s">
        <v>130</v>
      </c>
      <c r="H30" s="6" t="s">
        <v>131</v>
      </c>
      <c r="I30" s="1" t="s">
        <v>98</v>
      </c>
      <c r="J30" s="1" t="s">
        <v>28</v>
      </c>
      <c r="K30" s="1" t="s">
        <v>132</v>
      </c>
      <c r="L30" s="29" t="s">
        <v>100</v>
      </c>
      <c r="M30" s="29" t="s">
        <v>101</v>
      </c>
      <c r="N30" s="1" t="s">
        <v>102</v>
      </c>
      <c r="O30" s="1" t="s">
        <v>103</v>
      </c>
      <c r="P30" s="1">
        <v>1986</v>
      </c>
      <c r="Q30" s="1" t="s">
        <v>2805</v>
      </c>
      <c r="R30" s="1" t="s">
        <v>133</v>
      </c>
      <c r="S30" s="1" t="s">
        <v>134</v>
      </c>
      <c r="T30" s="1" t="s">
        <v>135</v>
      </c>
      <c r="U30" s="1" t="s">
        <v>136</v>
      </c>
    </row>
    <row r="31" spans="1:21" ht="216" customHeight="1" x14ac:dyDescent="0.25">
      <c r="B31" s="1">
        <v>22</v>
      </c>
      <c r="C31" s="1" t="s">
        <v>137</v>
      </c>
      <c r="D31" s="1" t="s">
        <v>94</v>
      </c>
      <c r="E31" s="1" t="s">
        <v>138</v>
      </c>
      <c r="F31" s="124" t="s">
        <v>139</v>
      </c>
      <c r="G31" s="1" t="s">
        <v>140</v>
      </c>
      <c r="H31" s="6" t="s">
        <v>141</v>
      </c>
      <c r="I31" s="1" t="s">
        <v>98</v>
      </c>
      <c r="J31" s="1" t="s">
        <v>28</v>
      </c>
      <c r="K31" s="29" t="s">
        <v>99</v>
      </c>
      <c r="L31" s="29" t="s">
        <v>100</v>
      </c>
      <c r="M31" s="29" t="s">
        <v>101</v>
      </c>
      <c r="N31" s="29" t="s">
        <v>121</v>
      </c>
      <c r="O31" s="1" t="s">
        <v>41</v>
      </c>
      <c r="P31" s="31"/>
      <c r="Q31" s="1" t="s">
        <v>2806</v>
      </c>
      <c r="R31" s="1" t="s">
        <v>142</v>
      </c>
      <c r="S31" s="1" t="s">
        <v>143</v>
      </c>
      <c r="T31" s="1" t="s">
        <v>144</v>
      </c>
      <c r="U31" s="1" t="s">
        <v>144</v>
      </c>
    </row>
    <row r="32" spans="1:21" ht="225" customHeight="1" x14ac:dyDescent="0.25">
      <c r="B32" s="1">
        <v>23</v>
      </c>
      <c r="C32" s="1" t="s">
        <v>145</v>
      </c>
      <c r="D32" s="1" t="s">
        <v>94</v>
      </c>
      <c r="E32" s="1" t="s">
        <v>146</v>
      </c>
      <c r="F32" s="59">
        <v>2811004144</v>
      </c>
      <c r="G32" s="4" t="s">
        <v>147</v>
      </c>
      <c r="H32" s="11" t="s">
        <v>148</v>
      </c>
      <c r="I32" s="1" t="s">
        <v>98</v>
      </c>
      <c r="J32" s="1" t="s">
        <v>28</v>
      </c>
      <c r="K32" s="29" t="s">
        <v>99</v>
      </c>
      <c r="L32" s="29" t="s">
        <v>100</v>
      </c>
      <c r="M32" s="29" t="s">
        <v>101</v>
      </c>
      <c r="N32" s="1" t="s">
        <v>102</v>
      </c>
      <c r="O32" s="1" t="s">
        <v>103</v>
      </c>
      <c r="P32" s="1">
        <v>1974</v>
      </c>
      <c r="Q32" s="1" t="s">
        <v>2807</v>
      </c>
      <c r="R32" s="1" t="s">
        <v>103</v>
      </c>
      <c r="S32" s="1" t="s">
        <v>149</v>
      </c>
      <c r="T32" s="1" t="s">
        <v>150</v>
      </c>
      <c r="U32" s="1" t="s">
        <v>151</v>
      </c>
    </row>
    <row r="33" spans="1:21" ht="219.75" customHeight="1" x14ac:dyDescent="0.25">
      <c r="B33" s="1">
        <v>24</v>
      </c>
      <c r="C33" s="1" t="s">
        <v>152</v>
      </c>
      <c r="D33" s="29" t="s">
        <v>94</v>
      </c>
      <c r="E33" s="29" t="s">
        <v>153</v>
      </c>
      <c r="F33" s="60">
        <v>2811004190</v>
      </c>
      <c r="G33" s="29" t="s">
        <v>154</v>
      </c>
      <c r="H33" s="28" t="s">
        <v>155</v>
      </c>
      <c r="I33" s="1" t="s">
        <v>98</v>
      </c>
      <c r="J33" s="29" t="s">
        <v>28</v>
      </c>
      <c r="K33" s="17" t="s">
        <v>2801</v>
      </c>
      <c r="L33" s="29" t="s">
        <v>100</v>
      </c>
      <c r="M33" s="29" t="s">
        <v>101</v>
      </c>
      <c r="N33" s="29" t="s">
        <v>102</v>
      </c>
      <c r="O33" s="29" t="s">
        <v>103</v>
      </c>
      <c r="P33" s="29">
        <v>1976</v>
      </c>
      <c r="Q33" s="4" t="s">
        <v>2808</v>
      </c>
      <c r="R33" s="29" t="s">
        <v>103</v>
      </c>
      <c r="S33" s="29" t="s">
        <v>112</v>
      </c>
      <c r="T33" s="29" t="s">
        <v>156</v>
      </c>
      <c r="U33" s="29" t="s">
        <v>106</v>
      </c>
    </row>
    <row r="34" spans="1:21" ht="213" customHeight="1" x14ac:dyDescent="0.25">
      <c r="B34" s="1">
        <v>25</v>
      </c>
      <c r="C34" s="1" t="s">
        <v>157</v>
      </c>
      <c r="D34" s="1" t="s">
        <v>94</v>
      </c>
      <c r="E34" s="1" t="s">
        <v>158</v>
      </c>
      <c r="F34" s="1">
        <v>2811004218</v>
      </c>
      <c r="G34" s="1" t="s">
        <v>159</v>
      </c>
      <c r="H34" s="11" t="s">
        <v>160</v>
      </c>
      <c r="I34" s="1" t="s">
        <v>98</v>
      </c>
      <c r="J34" s="29" t="s">
        <v>28</v>
      </c>
      <c r="K34" s="1" t="s">
        <v>161</v>
      </c>
      <c r="L34" s="29" t="s">
        <v>100</v>
      </c>
      <c r="M34" s="29" t="s">
        <v>101</v>
      </c>
      <c r="N34" s="29" t="s">
        <v>102</v>
      </c>
      <c r="O34" s="1" t="s">
        <v>41</v>
      </c>
      <c r="P34" s="1" t="s">
        <v>162</v>
      </c>
      <c r="Q34" s="1" t="s">
        <v>2809</v>
      </c>
      <c r="R34" s="1" t="s">
        <v>163</v>
      </c>
      <c r="S34" s="1" t="s">
        <v>164</v>
      </c>
      <c r="T34" s="1" t="s">
        <v>165</v>
      </c>
      <c r="U34" s="1" t="s">
        <v>41</v>
      </c>
    </row>
    <row r="35" spans="1:21" ht="212.25" customHeight="1" x14ac:dyDescent="0.25">
      <c r="B35" s="1">
        <v>26</v>
      </c>
      <c r="C35" s="29" t="s">
        <v>166</v>
      </c>
      <c r="D35" s="29" t="s">
        <v>94</v>
      </c>
      <c r="E35" s="29" t="s">
        <v>167</v>
      </c>
      <c r="F35" s="29" t="s">
        <v>168</v>
      </c>
      <c r="G35" s="29" t="s">
        <v>169</v>
      </c>
      <c r="H35" s="28" t="s">
        <v>170</v>
      </c>
      <c r="I35" s="1" t="s">
        <v>98</v>
      </c>
      <c r="J35" s="29" t="s">
        <v>171</v>
      </c>
      <c r="K35" s="29" t="s">
        <v>172</v>
      </c>
      <c r="L35" s="29" t="s">
        <v>100</v>
      </c>
      <c r="M35" s="29" t="s">
        <v>101</v>
      </c>
      <c r="N35" s="29" t="s">
        <v>102</v>
      </c>
      <c r="O35" s="29" t="s">
        <v>103</v>
      </c>
      <c r="P35" s="29"/>
      <c r="Q35" s="29" t="s">
        <v>2810</v>
      </c>
      <c r="R35" s="29" t="s">
        <v>173</v>
      </c>
      <c r="S35" s="29" t="s">
        <v>112</v>
      </c>
      <c r="T35" s="29" t="s">
        <v>174</v>
      </c>
      <c r="U35" s="29" t="s">
        <v>136</v>
      </c>
    </row>
    <row r="36" spans="1:21" ht="231.75" customHeight="1" x14ac:dyDescent="0.25">
      <c r="B36" s="1">
        <v>27</v>
      </c>
      <c r="C36" s="1" t="s">
        <v>175</v>
      </c>
      <c r="D36" s="29" t="s">
        <v>94</v>
      </c>
      <c r="E36" s="1" t="s">
        <v>176</v>
      </c>
      <c r="F36" s="124" t="s">
        <v>177</v>
      </c>
      <c r="G36" s="1" t="s">
        <v>178</v>
      </c>
      <c r="H36" s="6" t="s">
        <v>110</v>
      </c>
      <c r="I36" s="1" t="s">
        <v>98</v>
      </c>
      <c r="J36" s="1" t="s">
        <v>28</v>
      </c>
      <c r="K36" s="1" t="s">
        <v>179</v>
      </c>
      <c r="L36" s="29" t="s">
        <v>100</v>
      </c>
      <c r="M36" s="61" t="s">
        <v>180</v>
      </c>
      <c r="N36" s="29" t="s">
        <v>102</v>
      </c>
      <c r="O36" s="1" t="s">
        <v>41</v>
      </c>
      <c r="P36" s="1" t="s">
        <v>41</v>
      </c>
      <c r="Q36" s="1" t="s">
        <v>2811</v>
      </c>
      <c r="R36" s="1" t="s">
        <v>181</v>
      </c>
      <c r="S36" s="1" t="s">
        <v>182</v>
      </c>
      <c r="T36" s="1" t="s">
        <v>183</v>
      </c>
      <c r="U36" s="1" t="s">
        <v>184</v>
      </c>
    </row>
    <row r="37" spans="1:21" ht="33.75" customHeight="1" x14ac:dyDescent="0.25">
      <c r="B37" s="201" t="s">
        <v>185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8" spans="1:21" ht="200.25" customHeight="1" x14ac:dyDescent="0.25">
      <c r="B38" s="23">
        <v>28</v>
      </c>
      <c r="C38" s="171" t="s">
        <v>2760</v>
      </c>
      <c r="D38" s="171" t="s">
        <v>2761</v>
      </c>
      <c r="E38" s="171" t="s">
        <v>2762</v>
      </c>
      <c r="F38" s="172" t="s">
        <v>2763</v>
      </c>
      <c r="G38" s="171" t="s">
        <v>2764</v>
      </c>
      <c r="H38" s="173" t="s">
        <v>2765</v>
      </c>
      <c r="I38" s="171" t="s">
        <v>2766</v>
      </c>
      <c r="J38" s="171" t="s">
        <v>28</v>
      </c>
      <c r="K38" s="171" t="s">
        <v>2767</v>
      </c>
      <c r="L38" s="171">
        <v>1500</v>
      </c>
      <c r="M38" s="174" t="s">
        <v>2768</v>
      </c>
      <c r="N38" s="171" t="str">
        <f>'[1]Дневного пребывания'!$N$56</f>
        <v>Дневное пребывание детей на  базе образовательного учреждения, без проживания с 8-00 до 17-00 (кроме субботы, воскресенья) с дневным сном, 4-х разовое питание в школьной столовой</v>
      </c>
      <c r="O38" s="171" t="s">
        <v>41</v>
      </c>
      <c r="P38" s="171" t="str">
        <f>'[1]Дневного пребывания'!$P$56</f>
        <v>1959, капитальный ремонт здания 2009, капитальный ремонт водоснабжения/отопления и наружных коммунальных сетей 2021</v>
      </c>
      <c r="Q38" s="186" t="s">
        <v>3051</v>
      </c>
      <c r="R38" s="171" t="s">
        <v>41</v>
      </c>
      <c r="S38" s="171" t="str">
        <f>'[1]Дневного пребывания'!$S$56</f>
        <v>Лицензия № ЛО-28-01-001738 от 08 июля 2020 г. бессрочно</v>
      </c>
      <c r="T38" s="171" t="str">
        <f>'[1]Дневного пребывания'!$T$56</f>
        <v>Лицензия № ОД5846 от 11 июня 2020 г., бессрочно</v>
      </c>
      <c r="U38" s="171" t="s">
        <v>285</v>
      </c>
    </row>
    <row r="39" spans="1:21" s="166" customFormat="1" ht="190.5" customHeight="1" x14ac:dyDescent="0.2">
      <c r="A39" s="54"/>
      <c r="B39" s="5">
        <v>29</v>
      </c>
      <c r="C39" s="5" t="s">
        <v>186</v>
      </c>
      <c r="D39" s="5" t="s">
        <v>187</v>
      </c>
      <c r="E39" s="5" t="s">
        <v>188</v>
      </c>
      <c r="F39" s="123" t="s">
        <v>189</v>
      </c>
      <c r="G39" s="5" t="s">
        <v>190</v>
      </c>
      <c r="H39" s="6" t="s">
        <v>191</v>
      </c>
      <c r="I39" s="5" t="s">
        <v>192</v>
      </c>
      <c r="J39" s="5" t="s">
        <v>28</v>
      </c>
      <c r="K39" s="5" t="s">
        <v>193</v>
      </c>
      <c r="L39" s="5" t="s">
        <v>194</v>
      </c>
      <c r="M39" s="7" t="s">
        <v>195</v>
      </c>
      <c r="N39" s="5" t="s">
        <v>196</v>
      </c>
      <c r="O39" s="5" t="s">
        <v>41</v>
      </c>
      <c r="P39" s="5" t="s">
        <v>197</v>
      </c>
      <c r="Q39" s="186" t="s">
        <v>2988</v>
      </c>
      <c r="R39" s="5">
        <v>0</v>
      </c>
      <c r="S39" s="5" t="s">
        <v>198</v>
      </c>
      <c r="T39" s="5" t="s">
        <v>199</v>
      </c>
      <c r="U39" s="5" t="s">
        <v>144</v>
      </c>
    </row>
    <row r="40" spans="1:21" s="166" customFormat="1" ht="171" customHeight="1" x14ac:dyDescent="0.2">
      <c r="A40" s="54"/>
      <c r="B40" s="23">
        <v>30</v>
      </c>
      <c r="C40" s="50" t="s">
        <v>200</v>
      </c>
      <c r="D40" s="50" t="s">
        <v>187</v>
      </c>
      <c r="E40" s="50" t="s">
        <v>201</v>
      </c>
      <c r="F40" s="54" t="s">
        <v>202</v>
      </c>
      <c r="G40" s="50" t="s">
        <v>203</v>
      </c>
      <c r="H40" s="51" t="s">
        <v>41</v>
      </c>
      <c r="I40" s="50" t="s">
        <v>192</v>
      </c>
      <c r="J40" s="50" t="s">
        <v>28</v>
      </c>
      <c r="K40" s="50" t="s">
        <v>204</v>
      </c>
      <c r="L40" s="50" t="s">
        <v>194</v>
      </c>
      <c r="M40" s="52" t="s">
        <v>205</v>
      </c>
      <c r="N40" s="50" t="s">
        <v>206</v>
      </c>
      <c r="O40" s="50" t="s">
        <v>207</v>
      </c>
      <c r="P40" s="50" t="s">
        <v>41</v>
      </c>
      <c r="Q40" s="187" t="s">
        <v>2989</v>
      </c>
      <c r="R40" s="50" t="s">
        <v>41</v>
      </c>
      <c r="S40" s="50" t="s">
        <v>207</v>
      </c>
      <c r="T40" s="50" t="s">
        <v>208</v>
      </c>
      <c r="U40" s="50" t="s">
        <v>209</v>
      </c>
    </row>
    <row r="41" spans="1:21" s="166" customFormat="1" ht="168" customHeight="1" x14ac:dyDescent="0.2">
      <c r="A41" s="54"/>
      <c r="B41" s="5">
        <v>31</v>
      </c>
      <c r="C41" s="140" t="s">
        <v>2749</v>
      </c>
      <c r="D41" s="141" t="s">
        <v>187</v>
      </c>
      <c r="E41" s="141" t="s">
        <v>2750</v>
      </c>
      <c r="F41" s="142">
        <v>2801074671</v>
      </c>
      <c r="G41" s="141" t="s">
        <v>2751</v>
      </c>
      <c r="H41" s="11" t="s">
        <v>41</v>
      </c>
      <c r="I41" s="141" t="s">
        <v>192</v>
      </c>
      <c r="J41" s="141" t="s">
        <v>28</v>
      </c>
      <c r="K41" s="141" t="s">
        <v>2752</v>
      </c>
      <c r="L41" s="141" t="s">
        <v>194</v>
      </c>
      <c r="M41" s="141" t="s">
        <v>2753</v>
      </c>
      <c r="N41" s="141" t="s">
        <v>2754</v>
      </c>
      <c r="O41" s="1" t="s">
        <v>41</v>
      </c>
      <c r="P41" s="141">
        <v>2015</v>
      </c>
      <c r="Q41" s="188" t="s">
        <v>2990</v>
      </c>
      <c r="R41" s="1">
        <v>0</v>
      </c>
      <c r="S41" s="141" t="s">
        <v>307</v>
      </c>
      <c r="T41" s="141" t="s">
        <v>2755</v>
      </c>
      <c r="U41" s="141" t="s">
        <v>103</v>
      </c>
    </row>
    <row r="42" spans="1:21" s="166" customFormat="1" ht="156.75" customHeight="1" x14ac:dyDescent="0.2">
      <c r="A42" s="54"/>
      <c r="B42" s="23">
        <v>32</v>
      </c>
      <c r="C42" s="48" t="s">
        <v>221</v>
      </c>
      <c r="D42" s="48" t="s">
        <v>187</v>
      </c>
      <c r="E42" s="48" t="s">
        <v>222</v>
      </c>
      <c r="F42" s="143" t="s">
        <v>223</v>
      </c>
      <c r="G42" s="54" t="s">
        <v>224</v>
      </c>
      <c r="H42" s="144" t="s">
        <v>225</v>
      </c>
      <c r="I42" s="48" t="s">
        <v>192</v>
      </c>
      <c r="J42" s="48" t="s">
        <v>28</v>
      </c>
      <c r="K42" s="48" t="s">
        <v>226</v>
      </c>
      <c r="L42" s="48" t="s">
        <v>194</v>
      </c>
      <c r="M42" s="53" t="s">
        <v>227</v>
      </c>
      <c r="N42" s="48" t="s">
        <v>228</v>
      </c>
      <c r="O42" s="48" t="s">
        <v>41</v>
      </c>
      <c r="P42" s="48" t="s">
        <v>229</v>
      </c>
      <c r="Q42" s="189" t="s">
        <v>2991</v>
      </c>
      <c r="R42" s="48" t="s">
        <v>230</v>
      </c>
      <c r="S42" s="48" t="s">
        <v>231</v>
      </c>
      <c r="T42" s="48" t="s">
        <v>232</v>
      </c>
      <c r="U42" s="48" t="s">
        <v>103</v>
      </c>
    </row>
    <row r="43" spans="1:21" s="166" customFormat="1" ht="170.25" customHeight="1" x14ac:dyDescent="0.2">
      <c r="A43" s="54"/>
      <c r="B43" s="5">
        <v>33</v>
      </c>
      <c r="C43" s="5" t="s">
        <v>233</v>
      </c>
      <c r="D43" s="5" t="s">
        <v>187</v>
      </c>
      <c r="E43" s="5" t="s">
        <v>234</v>
      </c>
      <c r="F43" s="123" t="s">
        <v>235</v>
      </c>
      <c r="G43" s="5" t="s">
        <v>236</v>
      </c>
      <c r="H43" s="6" t="s">
        <v>41</v>
      </c>
      <c r="I43" s="5" t="s">
        <v>237</v>
      </c>
      <c r="J43" s="5" t="s">
        <v>238</v>
      </c>
      <c r="K43" s="5" t="s">
        <v>239</v>
      </c>
      <c r="L43" s="5" t="s">
        <v>194</v>
      </c>
      <c r="M43" s="7" t="s">
        <v>240</v>
      </c>
      <c r="N43" s="5" t="s">
        <v>241</v>
      </c>
      <c r="O43" s="5" t="s">
        <v>41</v>
      </c>
      <c r="P43" s="5"/>
      <c r="Q43" s="186" t="s">
        <v>2992</v>
      </c>
      <c r="R43" s="5" t="s">
        <v>41</v>
      </c>
      <c r="S43" s="5" t="s">
        <v>242</v>
      </c>
      <c r="T43" s="5" t="s">
        <v>243</v>
      </c>
      <c r="U43" s="5" t="s">
        <v>244</v>
      </c>
    </row>
    <row r="44" spans="1:21" s="166" customFormat="1" ht="176.25" customHeight="1" x14ac:dyDescent="0.2">
      <c r="A44" s="54"/>
      <c r="B44" s="23">
        <v>34</v>
      </c>
      <c r="C44" s="140" t="s">
        <v>245</v>
      </c>
      <c r="D44" s="141" t="s">
        <v>23</v>
      </c>
      <c r="E44" s="141" t="s">
        <v>246</v>
      </c>
      <c r="F44" s="141" t="s">
        <v>247</v>
      </c>
      <c r="G44" s="141" t="s">
        <v>248</v>
      </c>
      <c r="H44" s="141" t="s">
        <v>249</v>
      </c>
      <c r="I44" s="141" t="s">
        <v>192</v>
      </c>
      <c r="J44" s="141" t="s">
        <v>28</v>
      </c>
      <c r="K44" s="141" t="s">
        <v>250</v>
      </c>
      <c r="L44" s="141" t="s">
        <v>194</v>
      </c>
      <c r="M44" s="141" t="s">
        <v>251</v>
      </c>
      <c r="N44" s="141" t="s">
        <v>252</v>
      </c>
      <c r="O44" s="141" t="s">
        <v>41</v>
      </c>
      <c r="P44" s="141">
        <v>1965</v>
      </c>
      <c r="Q44" s="190" t="s">
        <v>2993</v>
      </c>
      <c r="R44" s="141" t="s">
        <v>32</v>
      </c>
      <c r="S44" s="141" t="s">
        <v>253</v>
      </c>
      <c r="T44" s="141" t="s">
        <v>254</v>
      </c>
      <c r="U44" s="141" t="s">
        <v>255</v>
      </c>
    </row>
    <row r="45" spans="1:21" s="166" customFormat="1" ht="174.75" customHeight="1" x14ac:dyDescent="0.2">
      <c r="A45" s="54"/>
      <c r="B45" s="5">
        <v>35</v>
      </c>
      <c r="C45" s="5" t="s">
        <v>256</v>
      </c>
      <c r="D45" s="5" t="s">
        <v>187</v>
      </c>
      <c r="E45" s="5" t="s">
        <v>257</v>
      </c>
      <c r="F45" s="123" t="s">
        <v>258</v>
      </c>
      <c r="G45" s="5" t="s">
        <v>259</v>
      </c>
      <c r="H45" s="6" t="s">
        <v>260</v>
      </c>
      <c r="I45" s="5" t="s">
        <v>192</v>
      </c>
      <c r="J45" s="5" t="s">
        <v>28</v>
      </c>
      <c r="K45" s="5" t="s">
        <v>261</v>
      </c>
      <c r="L45" s="5" t="s">
        <v>194</v>
      </c>
      <c r="M45" s="7" t="s">
        <v>205</v>
      </c>
      <c r="N45" s="5" t="s">
        <v>262</v>
      </c>
      <c r="O45" s="5" t="s">
        <v>41</v>
      </c>
      <c r="P45" s="5" t="s">
        <v>41</v>
      </c>
      <c r="Q45" s="186" t="s">
        <v>2994</v>
      </c>
      <c r="R45" s="5" t="s">
        <v>41</v>
      </c>
      <c r="S45" s="5" t="s">
        <v>263</v>
      </c>
      <c r="T45" s="5" t="s">
        <v>264</v>
      </c>
      <c r="U45" s="5" t="s">
        <v>244</v>
      </c>
    </row>
    <row r="46" spans="1:21" s="166" customFormat="1" ht="165.75" customHeight="1" x14ac:dyDescent="0.2">
      <c r="A46" s="54"/>
      <c r="B46" s="23">
        <v>36</v>
      </c>
      <c r="C46" s="22" t="s">
        <v>265</v>
      </c>
      <c r="D46" s="22" t="s">
        <v>187</v>
      </c>
      <c r="E46" s="22" t="s">
        <v>266</v>
      </c>
      <c r="F46" s="135" t="s">
        <v>267</v>
      </c>
      <c r="G46" s="22" t="s">
        <v>268</v>
      </c>
      <c r="H46" s="136" t="s">
        <v>41</v>
      </c>
      <c r="I46" s="22" t="s">
        <v>192</v>
      </c>
      <c r="J46" s="22" t="s">
        <v>28</v>
      </c>
      <c r="K46" s="22" t="s">
        <v>269</v>
      </c>
      <c r="L46" s="22" t="s">
        <v>194</v>
      </c>
      <c r="M46" s="145" t="s">
        <v>270</v>
      </c>
      <c r="N46" s="22" t="s">
        <v>271</v>
      </c>
      <c r="O46" s="22" t="s">
        <v>41</v>
      </c>
      <c r="P46" s="22">
        <v>1976</v>
      </c>
      <c r="Q46" s="182" t="s">
        <v>2995</v>
      </c>
      <c r="R46" s="22" t="s">
        <v>41</v>
      </c>
      <c r="S46" s="22" t="s">
        <v>253</v>
      </c>
      <c r="T46" s="22" t="s">
        <v>272</v>
      </c>
      <c r="U46" s="22" t="s">
        <v>41</v>
      </c>
    </row>
    <row r="47" spans="1:21" s="166" customFormat="1" ht="140.25" customHeight="1" x14ac:dyDescent="0.2">
      <c r="A47" s="54"/>
      <c r="B47" s="5">
        <v>37</v>
      </c>
      <c r="C47" s="22" t="s">
        <v>273</v>
      </c>
      <c r="D47" s="3" t="s">
        <v>274</v>
      </c>
      <c r="E47" s="3" t="s">
        <v>275</v>
      </c>
      <c r="F47" s="121" t="s">
        <v>276</v>
      </c>
      <c r="G47" s="3" t="s">
        <v>277</v>
      </c>
      <c r="H47" s="136" t="s">
        <v>278</v>
      </c>
      <c r="I47" s="3" t="s">
        <v>192</v>
      </c>
      <c r="J47" s="3" t="s">
        <v>279</v>
      </c>
      <c r="K47" s="3" t="s">
        <v>280</v>
      </c>
      <c r="L47" s="3" t="s">
        <v>194</v>
      </c>
      <c r="M47" s="134" t="s">
        <v>195</v>
      </c>
      <c r="N47" s="3" t="s">
        <v>281</v>
      </c>
      <c r="O47" s="3" t="s">
        <v>103</v>
      </c>
      <c r="P47" s="3" t="s">
        <v>2553</v>
      </c>
      <c r="Q47" s="182" t="s">
        <v>2996</v>
      </c>
      <c r="R47" s="3" t="s">
        <v>282</v>
      </c>
      <c r="S47" s="3" t="s">
        <v>283</v>
      </c>
      <c r="T47" s="3" t="s">
        <v>284</v>
      </c>
      <c r="U47" s="3" t="s">
        <v>41</v>
      </c>
    </row>
    <row r="48" spans="1:21" s="166" customFormat="1" ht="115.5" thickBot="1" x14ac:dyDescent="0.25">
      <c r="A48" s="54"/>
      <c r="B48" s="23">
        <v>38</v>
      </c>
      <c r="C48" s="146" t="s">
        <v>286</v>
      </c>
      <c r="D48" s="147" t="s">
        <v>287</v>
      </c>
      <c r="E48" s="147" t="s">
        <v>288</v>
      </c>
      <c r="F48" s="148">
        <v>2801023412</v>
      </c>
      <c r="G48" s="147" t="s">
        <v>289</v>
      </c>
      <c r="H48" s="147" t="s">
        <v>290</v>
      </c>
      <c r="I48" s="147" t="s">
        <v>237</v>
      </c>
      <c r="J48" s="147" t="s">
        <v>28</v>
      </c>
      <c r="K48" s="148" t="s">
        <v>291</v>
      </c>
      <c r="L48" s="148" t="s">
        <v>194</v>
      </c>
      <c r="M48" s="147" t="s">
        <v>292</v>
      </c>
      <c r="N48" s="147" t="s">
        <v>293</v>
      </c>
      <c r="O48" s="147" t="s">
        <v>41</v>
      </c>
      <c r="P48" s="148" t="s">
        <v>294</v>
      </c>
      <c r="Q48" s="182" t="s">
        <v>2997</v>
      </c>
      <c r="R48" s="147" t="s">
        <v>295</v>
      </c>
      <c r="S48" s="147" t="s">
        <v>296</v>
      </c>
      <c r="T48" s="147" t="s">
        <v>297</v>
      </c>
      <c r="U48" s="147" t="s">
        <v>41</v>
      </c>
    </row>
    <row r="49" spans="1:23" s="166" customFormat="1" ht="206.25" customHeight="1" thickBot="1" x14ac:dyDescent="0.25">
      <c r="A49" s="54"/>
      <c r="B49" s="5">
        <v>39</v>
      </c>
      <c r="C49" s="149" t="s">
        <v>298</v>
      </c>
      <c r="D49" s="150" t="s">
        <v>187</v>
      </c>
      <c r="E49" s="151" t="s">
        <v>210</v>
      </c>
      <c r="F49" s="150" t="s">
        <v>211</v>
      </c>
      <c r="G49" s="150" t="s">
        <v>212</v>
      </c>
      <c r="H49" s="152" t="s">
        <v>213</v>
      </c>
      <c r="I49" s="150" t="s">
        <v>192</v>
      </c>
      <c r="J49" s="150" t="s">
        <v>28</v>
      </c>
      <c r="K49" s="150" t="s">
        <v>214</v>
      </c>
      <c r="L49" s="150" t="s">
        <v>194</v>
      </c>
      <c r="M49" s="150" t="s">
        <v>215</v>
      </c>
      <c r="N49" s="150" t="s">
        <v>216</v>
      </c>
      <c r="O49" s="150" t="s">
        <v>41</v>
      </c>
      <c r="P49" s="150" t="s">
        <v>217</v>
      </c>
      <c r="Q49" s="183" t="s">
        <v>2998</v>
      </c>
      <c r="R49" s="150"/>
      <c r="S49" s="150" t="s">
        <v>218</v>
      </c>
      <c r="T49" s="150" t="s">
        <v>219</v>
      </c>
      <c r="U49" s="150" t="s">
        <v>220</v>
      </c>
      <c r="V49" s="170"/>
      <c r="W49" s="170"/>
    </row>
    <row r="50" spans="1:23" s="166" customFormat="1" ht="162.75" customHeight="1" x14ac:dyDescent="0.2">
      <c r="A50" s="54"/>
      <c r="B50" s="23">
        <v>40</v>
      </c>
      <c r="C50" s="153" t="s">
        <v>299</v>
      </c>
      <c r="D50" s="154" t="s">
        <v>187</v>
      </c>
      <c r="E50" s="154" t="s">
        <v>300</v>
      </c>
      <c r="F50" s="155" t="s">
        <v>2756</v>
      </c>
      <c r="G50" s="154" t="s">
        <v>301</v>
      </c>
      <c r="H50" s="154" t="s">
        <v>302</v>
      </c>
      <c r="I50" s="154" t="s">
        <v>303</v>
      </c>
      <c r="J50" s="154" t="s">
        <v>279</v>
      </c>
      <c r="K50" s="155" t="s">
        <v>304</v>
      </c>
      <c r="L50" s="154" t="s">
        <v>194</v>
      </c>
      <c r="M50" s="154" t="s">
        <v>195</v>
      </c>
      <c r="N50" s="154" t="s">
        <v>305</v>
      </c>
      <c r="O50" s="154" t="s">
        <v>41</v>
      </c>
      <c r="P50" s="154" t="s">
        <v>306</v>
      </c>
      <c r="Q50" s="184" t="s">
        <v>2999</v>
      </c>
      <c r="R50" s="154" t="s">
        <v>41</v>
      </c>
      <c r="S50" s="154" t="s">
        <v>307</v>
      </c>
      <c r="T50" s="154" t="s">
        <v>308</v>
      </c>
      <c r="U50" s="154" t="s">
        <v>207</v>
      </c>
    </row>
    <row r="51" spans="1:23" s="166" customFormat="1" ht="132.75" customHeight="1" x14ac:dyDescent="0.2">
      <c r="A51" s="54"/>
      <c r="B51" s="5">
        <v>41</v>
      </c>
      <c r="C51" s="156" t="s">
        <v>309</v>
      </c>
      <c r="D51" s="156" t="s">
        <v>187</v>
      </c>
      <c r="E51" s="156" t="s">
        <v>310</v>
      </c>
      <c r="F51" s="157" t="s">
        <v>311</v>
      </c>
      <c r="G51" s="156" t="s">
        <v>312</v>
      </c>
      <c r="H51" s="158" t="s">
        <v>313</v>
      </c>
      <c r="I51" s="22" t="s">
        <v>314</v>
      </c>
      <c r="J51" s="22" t="s">
        <v>28</v>
      </c>
      <c r="K51" s="22" t="s">
        <v>315</v>
      </c>
      <c r="L51" s="22" t="s">
        <v>194</v>
      </c>
      <c r="M51" s="137" t="s">
        <v>316</v>
      </c>
      <c r="N51" s="22" t="s">
        <v>317</v>
      </c>
      <c r="O51" s="22" t="s">
        <v>41</v>
      </c>
      <c r="P51" s="22"/>
      <c r="Q51" s="182" t="s">
        <v>3000</v>
      </c>
      <c r="R51" s="22"/>
      <c r="S51" s="22" t="s">
        <v>307</v>
      </c>
      <c r="T51" s="22" t="s">
        <v>318</v>
      </c>
      <c r="U51" s="22" t="s">
        <v>319</v>
      </c>
    </row>
    <row r="52" spans="1:23" s="166" customFormat="1" ht="132.75" customHeight="1" x14ac:dyDescent="0.2">
      <c r="A52" s="54"/>
      <c r="B52" s="23">
        <v>42</v>
      </c>
      <c r="C52" s="156" t="s">
        <v>320</v>
      </c>
      <c r="D52" s="156" t="s">
        <v>187</v>
      </c>
      <c r="E52" s="156" t="s">
        <v>321</v>
      </c>
      <c r="F52" s="157" t="s">
        <v>2757</v>
      </c>
      <c r="G52" s="156" t="s">
        <v>322</v>
      </c>
      <c r="H52" s="158" t="s">
        <v>323</v>
      </c>
      <c r="I52" s="22" t="s">
        <v>324</v>
      </c>
      <c r="J52" s="22" t="s">
        <v>325</v>
      </c>
      <c r="K52" s="22" t="s">
        <v>326</v>
      </c>
      <c r="L52" s="22" t="s">
        <v>194</v>
      </c>
      <c r="M52" s="137" t="s">
        <v>327</v>
      </c>
      <c r="N52" s="22" t="s">
        <v>328</v>
      </c>
      <c r="O52" s="22" t="s">
        <v>41</v>
      </c>
      <c r="P52" s="22">
        <v>1991</v>
      </c>
      <c r="Q52" s="182" t="s">
        <v>3001</v>
      </c>
      <c r="R52" s="22" t="s">
        <v>41</v>
      </c>
      <c r="S52" s="22" t="s">
        <v>329</v>
      </c>
      <c r="T52" s="22" t="s">
        <v>330</v>
      </c>
      <c r="U52" s="22" t="s">
        <v>207</v>
      </c>
    </row>
    <row r="53" spans="1:23" s="166" customFormat="1" ht="98.25" customHeight="1" x14ac:dyDescent="0.2">
      <c r="A53" s="54"/>
      <c r="B53" s="5">
        <v>43</v>
      </c>
      <c r="C53" s="159" t="s">
        <v>331</v>
      </c>
      <c r="D53" s="159" t="s">
        <v>187</v>
      </c>
      <c r="E53" s="159" t="s">
        <v>332</v>
      </c>
      <c r="F53" s="160" t="s">
        <v>333</v>
      </c>
      <c r="G53" s="159" t="s">
        <v>334</v>
      </c>
      <c r="H53" s="161" t="s">
        <v>335</v>
      </c>
      <c r="I53" s="159" t="s">
        <v>336</v>
      </c>
      <c r="J53" s="159" t="s">
        <v>28</v>
      </c>
      <c r="K53" s="159" t="s">
        <v>337</v>
      </c>
      <c r="L53" s="159" t="s">
        <v>194</v>
      </c>
      <c r="M53" s="162" t="s">
        <v>338</v>
      </c>
      <c r="N53" s="159" t="s">
        <v>339</v>
      </c>
      <c r="O53" s="159" t="s">
        <v>41</v>
      </c>
      <c r="P53" s="159" t="s">
        <v>41</v>
      </c>
      <c r="Q53" s="185" t="s">
        <v>3002</v>
      </c>
      <c r="R53" s="159"/>
      <c r="S53" s="159" t="s">
        <v>340</v>
      </c>
      <c r="T53" s="159" t="s">
        <v>341</v>
      </c>
      <c r="U53" s="159" t="s">
        <v>207</v>
      </c>
    </row>
    <row r="54" spans="1:23" ht="36.75" customHeight="1" x14ac:dyDescent="0.25">
      <c r="B54" s="201" t="s">
        <v>2601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</row>
    <row r="55" spans="1:23" ht="122.25" customHeight="1" x14ac:dyDescent="0.25">
      <c r="B55" s="1">
        <v>44</v>
      </c>
      <c r="C55" s="1" t="s">
        <v>381</v>
      </c>
      <c r="D55" s="1" t="s">
        <v>382</v>
      </c>
      <c r="E55" s="1" t="s">
        <v>383</v>
      </c>
      <c r="F55" s="105">
        <v>2812006426</v>
      </c>
      <c r="G55" s="1" t="s">
        <v>384</v>
      </c>
      <c r="H55" s="1" t="s">
        <v>385</v>
      </c>
      <c r="I55" s="1" t="s">
        <v>386</v>
      </c>
      <c r="J55" s="1" t="s">
        <v>387</v>
      </c>
      <c r="K55" s="1" t="s">
        <v>388</v>
      </c>
      <c r="L55" s="1" t="s">
        <v>389</v>
      </c>
      <c r="M55" s="1" t="s">
        <v>390</v>
      </c>
      <c r="N55" s="1" t="s">
        <v>391</v>
      </c>
      <c r="O55" s="1" t="s">
        <v>41</v>
      </c>
      <c r="P55" s="1" t="s">
        <v>392</v>
      </c>
      <c r="Q55" s="1" t="s">
        <v>3024</v>
      </c>
      <c r="R55" s="1" t="s">
        <v>32</v>
      </c>
      <c r="S55" s="1" t="s">
        <v>393</v>
      </c>
      <c r="T55" s="1" t="s">
        <v>394</v>
      </c>
      <c r="U55" s="1" t="s">
        <v>395</v>
      </c>
    </row>
    <row r="56" spans="1:23" ht="122.25" customHeight="1" x14ac:dyDescent="0.25">
      <c r="B56" s="1">
        <v>45</v>
      </c>
      <c r="C56" s="1" t="s">
        <v>396</v>
      </c>
      <c r="D56" s="1" t="s">
        <v>397</v>
      </c>
      <c r="E56" s="1" t="s">
        <v>398</v>
      </c>
      <c r="F56" s="1">
        <v>2812006401</v>
      </c>
      <c r="G56" s="1" t="s">
        <v>399</v>
      </c>
      <c r="H56" s="11" t="s">
        <v>400</v>
      </c>
      <c r="I56" s="1" t="s">
        <v>192</v>
      </c>
      <c r="J56" s="1" t="s">
        <v>387</v>
      </c>
      <c r="K56" s="1" t="s">
        <v>401</v>
      </c>
      <c r="L56" s="1" t="s">
        <v>402</v>
      </c>
      <c r="M56" s="1" t="s">
        <v>390</v>
      </c>
      <c r="N56" s="1" t="s">
        <v>403</v>
      </c>
      <c r="O56" s="1" t="s">
        <v>41</v>
      </c>
      <c r="P56" s="1" t="s">
        <v>404</v>
      </c>
      <c r="Q56" s="1" t="s">
        <v>3025</v>
      </c>
      <c r="R56" s="1" t="s">
        <v>405</v>
      </c>
      <c r="S56" s="1" t="s">
        <v>406</v>
      </c>
      <c r="T56" s="1" t="s">
        <v>407</v>
      </c>
      <c r="U56" s="1" t="s">
        <v>408</v>
      </c>
    </row>
    <row r="57" spans="1:23" ht="102" customHeight="1" x14ac:dyDescent="0.25">
      <c r="B57" s="1">
        <v>47</v>
      </c>
      <c r="C57" s="1" t="s">
        <v>409</v>
      </c>
      <c r="D57" s="1" t="s">
        <v>287</v>
      </c>
      <c r="E57" s="1" t="s">
        <v>410</v>
      </c>
      <c r="F57" s="1">
        <v>2812006419</v>
      </c>
      <c r="G57" s="1" t="s">
        <v>411</v>
      </c>
      <c r="H57" s="1" t="s">
        <v>412</v>
      </c>
      <c r="I57" s="1" t="s">
        <v>413</v>
      </c>
      <c r="J57" s="1" t="s">
        <v>414</v>
      </c>
      <c r="K57" s="1" t="s">
        <v>401</v>
      </c>
      <c r="L57" s="1" t="s">
        <v>402</v>
      </c>
      <c r="M57" s="1"/>
      <c r="N57" s="1" t="s">
        <v>415</v>
      </c>
      <c r="O57" s="1" t="s">
        <v>41</v>
      </c>
      <c r="P57" s="1" t="s">
        <v>416</v>
      </c>
      <c r="Q57" s="4" t="s">
        <v>3026</v>
      </c>
      <c r="R57" s="1" t="s">
        <v>32</v>
      </c>
      <c r="S57" s="1" t="s">
        <v>417</v>
      </c>
      <c r="T57" s="1" t="s">
        <v>418</v>
      </c>
      <c r="U57" s="1" t="s">
        <v>419</v>
      </c>
    </row>
    <row r="58" spans="1:23" ht="144" customHeight="1" x14ac:dyDescent="0.25">
      <c r="B58" s="1">
        <v>48</v>
      </c>
      <c r="C58" s="1" t="s">
        <v>420</v>
      </c>
      <c r="D58" s="1" t="s">
        <v>421</v>
      </c>
      <c r="E58" s="1" t="s">
        <v>422</v>
      </c>
      <c r="F58" s="1" t="s">
        <v>423</v>
      </c>
      <c r="G58" s="1" t="s">
        <v>424</v>
      </c>
      <c r="H58" s="1" t="s">
        <v>425</v>
      </c>
      <c r="I58" s="1" t="s">
        <v>426</v>
      </c>
      <c r="J58" s="1" t="s">
        <v>387</v>
      </c>
      <c r="K58" s="1" t="s">
        <v>401</v>
      </c>
      <c r="L58" s="1" t="s">
        <v>402</v>
      </c>
      <c r="M58" s="1" t="s">
        <v>390</v>
      </c>
      <c r="N58" s="1" t="s">
        <v>415</v>
      </c>
      <c r="O58" s="1" t="s">
        <v>41</v>
      </c>
      <c r="P58" s="1" t="s">
        <v>427</v>
      </c>
      <c r="Q58" s="4" t="s">
        <v>3027</v>
      </c>
      <c r="R58" s="1" t="s">
        <v>32</v>
      </c>
      <c r="S58" s="1" t="s">
        <v>428</v>
      </c>
      <c r="T58" s="1" t="s">
        <v>429</v>
      </c>
      <c r="U58" s="1" t="s">
        <v>430</v>
      </c>
    </row>
    <row r="59" spans="1:23" ht="129" customHeight="1" x14ac:dyDescent="0.25">
      <c r="B59" s="1">
        <v>49</v>
      </c>
      <c r="C59" s="1" t="s">
        <v>431</v>
      </c>
      <c r="D59" s="1" t="s">
        <v>187</v>
      </c>
      <c r="E59" s="1" t="s">
        <v>432</v>
      </c>
      <c r="F59" s="1">
        <v>2812006465</v>
      </c>
      <c r="G59" s="1" t="s">
        <v>433</v>
      </c>
      <c r="H59" s="1" t="s">
        <v>434</v>
      </c>
      <c r="I59" s="1" t="s">
        <v>192</v>
      </c>
      <c r="J59" s="1" t="s">
        <v>387</v>
      </c>
      <c r="K59" s="1" t="s">
        <v>401</v>
      </c>
      <c r="L59" s="1" t="s">
        <v>402</v>
      </c>
      <c r="M59" s="1" t="s">
        <v>390</v>
      </c>
      <c r="N59" s="1" t="s">
        <v>415</v>
      </c>
      <c r="O59" s="1" t="s">
        <v>41</v>
      </c>
      <c r="P59" s="1" t="s">
        <v>435</v>
      </c>
      <c r="Q59" s="1" t="s">
        <v>3028</v>
      </c>
      <c r="R59" s="1" t="s">
        <v>32</v>
      </c>
      <c r="S59" s="1" t="s">
        <v>436</v>
      </c>
      <c r="T59" s="1" t="s">
        <v>437</v>
      </c>
      <c r="U59" s="1" t="s">
        <v>438</v>
      </c>
    </row>
    <row r="60" spans="1:23" ht="131.25" customHeight="1" x14ac:dyDescent="0.25">
      <c r="B60" s="1">
        <v>50</v>
      </c>
      <c r="C60" s="1" t="s">
        <v>439</v>
      </c>
      <c r="D60" s="1" t="s">
        <v>440</v>
      </c>
      <c r="E60" s="4" t="s">
        <v>441</v>
      </c>
      <c r="F60" s="1">
        <v>2812006391</v>
      </c>
      <c r="G60" s="1" t="s">
        <v>442</v>
      </c>
      <c r="H60" s="1" t="s">
        <v>443</v>
      </c>
      <c r="I60" s="1" t="s">
        <v>314</v>
      </c>
      <c r="J60" s="1" t="s">
        <v>414</v>
      </c>
      <c r="K60" s="1" t="s">
        <v>401</v>
      </c>
      <c r="L60" s="1" t="s">
        <v>402</v>
      </c>
      <c r="M60" s="1" t="s">
        <v>390</v>
      </c>
      <c r="N60" s="1" t="s">
        <v>444</v>
      </c>
      <c r="O60" s="1" t="s">
        <v>41</v>
      </c>
      <c r="P60" s="1" t="s">
        <v>445</v>
      </c>
      <c r="Q60" s="1" t="s">
        <v>3029</v>
      </c>
      <c r="R60" s="1" t="s">
        <v>32</v>
      </c>
      <c r="S60" s="1" t="s">
        <v>446</v>
      </c>
      <c r="T60" s="1" t="s">
        <v>447</v>
      </c>
      <c r="U60" s="1" t="s">
        <v>448</v>
      </c>
    </row>
    <row r="61" spans="1:23" ht="123" customHeight="1" x14ac:dyDescent="0.25">
      <c r="B61" s="1">
        <v>51</v>
      </c>
      <c r="C61" s="1" t="s">
        <v>449</v>
      </c>
      <c r="D61" s="1" t="s">
        <v>450</v>
      </c>
      <c r="E61" s="1" t="s">
        <v>451</v>
      </c>
      <c r="F61" s="1">
        <v>2812006384</v>
      </c>
      <c r="G61" s="1" t="s">
        <v>452</v>
      </c>
      <c r="H61" s="1" t="s">
        <v>453</v>
      </c>
      <c r="I61" s="1" t="s">
        <v>192</v>
      </c>
      <c r="J61" s="1" t="s">
        <v>387</v>
      </c>
      <c r="K61" s="1" t="s">
        <v>401</v>
      </c>
      <c r="L61" s="1" t="s">
        <v>402</v>
      </c>
      <c r="M61" s="1" t="s">
        <v>390</v>
      </c>
      <c r="N61" s="1" t="s">
        <v>415</v>
      </c>
      <c r="O61" s="1" t="s">
        <v>41</v>
      </c>
      <c r="P61" s="1" t="s">
        <v>454</v>
      </c>
      <c r="Q61" s="1" t="s">
        <v>3030</v>
      </c>
      <c r="R61" s="1" t="s">
        <v>405</v>
      </c>
      <c r="S61" s="1" t="s">
        <v>455</v>
      </c>
      <c r="T61" s="1" t="s">
        <v>456</v>
      </c>
      <c r="U61" s="1" t="s">
        <v>457</v>
      </c>
    </row>
    <row r="62" spans="1:23" ht="153" customHeight="1" x14ac:dyDescent="0.25">
      <c r="B62" s="1">
        <v>52</v>
      </c>
      <c r="C62" s="1" t="s">
        <v>458</v>
      </c>
      <c r="D62" s="1" t="s">
        <v>459</v>
      </c>
      <c r="E62" s="1" t="s">
        <v>460</v>
      </c>
      <c r="F62" s="1">
        <v>2812006440</v>
      </c>
      <c r="G62" s="1" t="s">
        <v>461</v>
      </c>
      <c r="H62" s="11" t="s">
        <v>462</v>
      </c>
      <c r="I62" s="1" t="s">
        <v>192</v>
      </c>
      <c r="J62" s="1" t="s">
        <v>463</v>
      </c>
      <c r="K62" s="1" t="s">
        <v>401</v>
      </c>
      <c r="L62" s="1" t="s">
        <v>402</v>
      </c>
      <c r="M62" s="1" t="s">
        <v>390</v>
      </c>
      <c r="N62" s="1" t="s">
        <v>415</v>
      </c>
      <c r="O62" s="1" t="s">
        <v>41</v>
      </c>
      <c r="P62" s="1" t="s">
        <v>464</v>
      </c>
      <c r="Q62" s="1" t="s">
        <v>3031</v>
      </c>
      <c r="R62" s="1" t="s">
        <v>32</v>
      </c>
      <c r="S62" s="1" t="s">
        <v>465</v>
      </c>
      <c r="T62" s="1" t="s">
        <v>466</v>
      </c>
      <c r="U62" s="1" t="s">
        <v>467</v>
      </c>
    </row>
    <row r="63" spans="1:23" ht="162" customHeight="1" x14ac:dyDescent="0.25">
      <c r="B63" s="1">
        <v>53</v>
      </c>
      <c r="C63" s="1" t="s">
        <v>468</v>
      </c>
      <c r="D63" s="1" t="s">
        <v>421</v>
      </c>
      <c r="E63" s="4" t="s">
        <v>469</v>
      </c>
      <c r="F63" s="9">
        <v>2812006433</v>
      </c>
      <c r="G63" s="1" t="s">
        <v>470</v>
      </c>
      <c r="H63" s="1" t="s">
        <v>471</v>
      </c>
      <c r="I63" s="1" t="s">
        <v>314</v>
      </c>
      <c r="J63" s="1" t="s">
        <v>387</v>
      </c>
      <c r="K63" s="1" t="s">
        <v>388</v>
      </c>
      <c r="L63" s="1" t="s">
        <v>402</v>
      </c>
      <c r="M63" s="1" t="s">
        <v>390</v>
      </c>
      <c r="N63" s="1" t="s">
        <v>415</v>
      </c>
      <c r="O63" s="1" t="s">
        <v>41</v>
      </c>
      <c r="P63" s="1" t="s">
        <v>472</v>
      </c>
      <c r="Q63" s="1" t="s">
        <v>3032</v>
      </c>
      <c r="R63" s="1" t="s">
        <v>32</v>
      </c>
      <c r="S63" s="1" t="s">
        <v>473</v>
      </c>
      <c r="T63" s="1" t="s">
        <v>474</v>
      </c>
      <c r="U63" s="1" t="s">
        <v>475</v>
      </c>
    </row>
    <row r="64" spans="1:23" ht="129.75" customHeight="1" x14ac:dyDescent="0.25">
      <c r="B64" s="1">
        <v>54</v>
      </c>
      <c r="C64" s="1" t="s">
        <v>476</v>
      </c>
      <c r="D64" s="1" t="s">
        <v>477</v>
      </c>
      <c r="E64" s="1" t="s">
        <v>478</v>
      </c>
      <c r="F64" s="1">
        <v>2812006627</v>
      </c>
      <c r="G64" s="1" t="s">
        <v>479</v>
      </c>
      <c r="H64" s="1" t="s">
        <v>480</v>
      </c>
      <c r="I64" s="1" t="s">
        <v>481</v>
      </c>
      <c r="J64" s="1" t="s">
        <v>387</v>
      </c>
      <c r="K64" s="1" t="s">
        <v>388</v>
      </c>
      <c r="L64" s="1" t="s">
        <v>482</v>
      </c>
      <c r="M64" s="1" t="s">
        <v>483</v>
      </c>
      <c r="N64" s="1" t="s">
        <v>415</v>
      </c>
      <c r="O64" s="1" t="s">
        <v>41</v>
      </c>
      <c r="P64" s="1" t="s">
        <v>484</v>
      </c>
      <c r="Q64" s="1" t="s">
        <v>3033</v>
      </c>
      <c r="R64" s="1" t="s">
        <v>32</v>
      </c>
      <c r="S64" s="1" t="s">
        <v>485</v>
      </c>
      <c r="T64" s="1" t="s">
        <v>486</v>
      </c>
      <c r="U64" s="1" t="s">
        <v>487</v>
      </c>
    </row>
    <row r="65" spans="2:21" ht="42.75" customHeight="1" x14ac:dyDescent="0.25">
      <c r="B65" s="201" t="s">
        <v>602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</row>
    <row r="66" spans="2:21" ht="225.75" customHeight="1" x14ac:dyDescent="0.25">
      <c r="B66" s="1">
        <v>55</v>
      </c>
      <c r="C66" s="1" t="s">
        <v>501</v>
      </c>
      <c r="D66" s="1" t="s">
        <v>502</v>
      </c>
      <c r="E66" s="1" t="s">
        <v>503</v>
      </c>
      <c r="F66" s="1">
        <v>2813004654</v>
      </c>
      <c r="G66" s="1" t="s">
        <v>504</v>
      </c>
      <c r="H66" s="11" t="s">
        <v>505</v>
      </c>
      <c r="I66" s="1" t="s">
        <v>506</v>
      </c>
      <c r="J66" s="1" t="s">
        <v>279</v>
      </c>
      <c r="K66" s="1" t="s">
        <v>507</v>
      </c>
      <c r="L66" s="1" t="s">
        <v>508</v>
      </c>
      <c r="M66" s="1" t="s">
        <v>509</v>
      </c>
      <c r="N66" s="1" t="s">
        <v>510</v>
      </c>
      <c r="O66" s="1" t="s">
        <v>41</v>
      </c>
      <c r="P66" s="1">
        <v>1954</v>
      </c>
      <c r="Q66" s="1" t="s">
        <v>2938</v>
      </c>
      <c r="R66" s="1" t="s">
        <v>511</v>
      </c>
      <c r="S66" s="1" t="s">
        <v>512</v>
      </c>
      <c r="T66" s="1" t="s">
        <v>513</v>
      </c>
      <c r="U66" s="1" t="s">
        <v>514</v>
      </c>
    </row>
    <row r="67" spans="2:21" ht="162" customHeight="1" x14ac:dyDescent="0.25">
      <c r="B67" s="9">
        <v>56</v>
      </c>
      <c r="C67" s="1" t="s">
        <v>515</v>
      </c>
      <c r="D67" s="1" t="s">
        <v>516</v>
      </c>
      <c r="E67" s="1" t="s">
        <v>517</v>
      </c>
      <c r="F67" s="1">
        <v>2813004661</v>
      </c>
      <c r="G67" s="1" t="s">
        <v>518</v>
      </c>
      <c r="H67" s="11" t="s">
        <v>519</v>
      </c>
      <c r="I67" s="1" t="s">
        <v>520</v>
      </c>
      <c r="J67" s="1" t="s">
        <v>28</v>
      </c>
      <c r="K67" s="1" t="s">
        <v>521</v>
      </c>
      <c r="L67" s="1" t="s">
        <v>508</v>
      </c>
      <c r="M67" s="1" t="s">
        <v>522</v>
      </c>
      <c r="N67" s="43" t="s">
        <v>523</v>
      </c>
      <c r="O67" s="1" t="s">
        <v>41</v>
      </c>
      <c r="P67" s="1" t="s">
        <v>524</v>
      </c>
      <c r="Q67" s="1"/>
      <c r="R67" s="1" t="s">
        <v>511</v>
      </c>
      <c r="S67" s="1" t="s">
        <v>512</v>
      </c>
      <c r="T67" s="1" t="s">
        <v>525</v>
      </c>
      <c r="U67" s="1" t="s">
        <v>526</v>
      </c>
    </row>
    <row r="68" spans="2:21" ht="140.25" customHeight="1" x14ac:dyDescent="0.25">
      <c r="B68" s="1">
        <v>57</v>
      </c>
      <c r="C68" s="1" t="s">
        <v>527</v>
      </c>
      <c r="D68" s="1" t="s">
        <v>528</v>
      </c>
      <c r="E68" s="1" t="s">
        <v>529</v>
      </c>
      <c r="F68" s="106">
        <v>2813009934</v>
      </c>
      <c r="G68" s="1" t="s">
        <v>530</v>
      </c>
      <c r="H68" s="11" t="s">
        <v>531</v>
      </c>
      <c r="I68" s="1" t="s">
        <v>506</v>
      </c>
      <c r="J68" s="1" t="s">
        <v>532</v>
      </c>
      <c r="K68" s="1" t="s">
        <v>533</v>
      </c>
      <c r="L68" s="1" t="s">
        <v>508</v>
      </c>
      <c r="M68" s="1" t="s">
        <v>534</v>
      </c>
      <c r="N68" s="1" t="s">
        <v>535</v>
      </c>
      <c r="O68" s="1" t="s">
        <v>41</v>
      </c>
      <c r="P68" s="1" t="s">
        <v>536</v>
      </c>
      <c r="Q68" s="4" t="s">
        <v>2939</v>
      </c>
      <c r="R68" s="1" t="s">
        <v>511</v>
      </c>
      <c r="S68" s="1" t="s">
        <v>512</v>
      </c>
      <c r="T68" s="1" t="s">
        <v>537</v>
      </c>
      <c r="U68" s="1" t="s">
        <v>538</v>
      </c>
    </row>
    <row r="69" spans="2:21" ht="143.25" customHeight="1" x14ac:dyDescent="0.25">
      <c r="B69" s="9">
        <v>58</v>
      </c>
      <c r="C69" s="1" t="s">
        <v>539</v>
      </c>
      <c r="D69" s="1" t="s">
        <v>502</v>
      </c>
      <c r="E69" s="1" t="s">
        <v>540</v>
      </c>
      <c r="F69" s="1">
        <v>2813005506</v>
      </c>
      <c r="G69" s="1" t="s">
        <v>541</v>
      </c>
      <c r="H69" s="11" t="s">
        <v>542</v>
      </c>
      <c r="I69" s="1" t="s">
        <v>543</v>
      </c>
      <c r="J69" s="1" t="s">
        <v>28</v>
      </c>
      <c r="K69" s="1" t="s">
        <v>533</v>
      </c>
      <c r="L69" s="1" t="s">
        <v>508</v>
      </c>
      <c r="M69" s="1" t="s">
        <v>534</v>
      </c>
      <c r="N69" s="1" t="s">
        <v>535</v>
      </c>
      <c r="O69" s="1" t="s">
        <v>31</v>
      </c>
      <c r="P69" s="1" t="s">
        <v>544</v>
      </c>
      <c r="Q69" s="1" t="s">
        <v>2940</v>
      </c>
      <c r="R69" s="1" t="s">
        <v>511</v>
      </c>
      <c r="S69" s="1" t="s">
        <v>545</v>
      </c>
      <c r="T69" s="1" t="s">
        <v>546</v>
      </c>
      <c r="U69" s="1" t="s">
        <v>547</v>
      </c>
    </row>
    <row r="70" spans="2:21" ht="135.75" customHeight="1" x14ac:dyDescent="0.25">
      <c r="B70" s="1">
        <v>59</v>
      </c>
      <c r="C70" s="1" t="s">
        <v>539</v>
      </c>
      <c r="D70" s="1" t="s">
        <v>502</v>
      </c>
      <c r="E70" s="1" t="s">
        <v>548</v>
      </c>
      <c r="F70" s="1">
        <v>2813005506</v>
      </c>
      <c r="G70" s="1" t="s">
        <v>549</v>
      </c>
      <c r="H70" s="11" t="s">
        <v>542</v>
      </c>
      <c r="I70" s="1" t="s">
        <v>543</v>
      </c>
      <c r="J70" s="1" t="s">
        <v>28</v>
      </c>
      <c r="K70" s="1" t="s">
        <v>533</v>
      </c>
      <c r="L70" s="1" t="s">
        <v>508</v>
      </c>
      <c r="M70" s="1" t="s">
        <v>534</v>
      </c>
      <c r="N70" s="1" t="s">
        <v>535</v>
      </c>
      <c r="O70" s="1" t="s">
        <v>41</v>
      </c>
      <c r="P70" s="1" t="s">
        <v>550</v>
      </c>
      <c r="Q70" s="1" t="s">
        <v>2941</v>
      </c>
      <c r="R70" s="1" t="s">
        <v>511</v>
      </c>
      <c r="S70" s="1" t="s">
        <v>545</v>
      </c>
      <c r="T70" s="1" t="s">
        <v>546</v>
      </c>
      <c r="U70" s="1" t="s">
        <v>547</v>
      </c>
    </row>
    <row r="71" spans="2:21" ht="143.25" customHeight="1" x14ac:dyDescent="0.25">
      <c r="B71" s="9">
        <v>60</v>
      </c>
      <c r="C71" s="107" t="s">
        <v>551</v>
      </c>
      <c r="D71" s="107" t="s">
        <v>552</v>
      </c>
      <c r="E71" s="107" t="s">
        <v>553</v>
      </c>
      <c r="F71" s="107">
        <v>2813004887</v>
      </c>
      <c r="G71" s="107" t="s">
        <v>554</v>
      </c>
      <c r="H71" s="11" t="s">
        <v>555</v>
      </c>
      <c r="I71" s="107" t="s">
        <v>556</v>
      </c>
      <c r="J71" s="107" t="s">
        <v>28</v>
      </c>
      <c r="K71" s="107" t="s">
        <v>533</v>
      </c>
      <c r="L71" s="107" t="s">
        <v>508</v>
      </c>
      <c r="M71" s="107" t="s">
        <v>534</v>
      </c>
      <c r="N71" s="107" t="s">
        <v>510</v>
      </c>
      <c r="O71" s="107" t="s">
        <v>41</v>
      </c>
      <c r="P71" s="107">
        <v>1977</v>
      </c>
      <c r="Q71" s="107" t="s">
        <v>2942</v>
      </c>
      <c r="R71" s="107" t="s">
        <v>511</v>
      </c>
      <c r="S71" s="108" t="s">
        <v>557</v>
      </c>
      <c r="T71" s="107" t="s">
        <v>558</v>
      </c>
      <c r="U71" s="107" t="s">
        <v>559</v>
      </c>
    </row>
    <row r="72" spans="2:21" ht="138.75" customHeight="1" x14ac:dyDescent="0.25">
      <c r="B72" s="1">
        <v>61</v>
      </c>
      <c r="C72" s="1" t="s">
        <v>560</v>
      </c>
      <c r="D72" s="9" t="s">
        <v>552</v>
      </c>
      <c r="E72" s="1" t="s">
        <v>561</v>
      </c>
      <c r="F72" s="1">
        <v>2813004894</v>
      </c>
      <c r="G72" s="1" t="s">
        <v>562</v>
      </c>
      <c r="H72" s="11" t="s">
        <v>563</v>
      </c>
      <c r="I72" s="1" t="s">
        <v>564</v>
      </c>
      <c r="J72" s="9" t="s">
        <v>28</v>
      </c>
      <c r="K72" s="1" t="s">
        <v>533</v>
      </c>
      <c r="L72" s="9" t="s">
        <v>508</v>
      </c>
      <c r="M72" s="1" t="s">
        <v>565</v>
      </c>
      <c r="N72" s="9" t="s">
        <v>535</v>
      </c>
      <c r="O72" s="9" t="s">
        <v>41</v>
      </c>
      <c r="P72" s="9">
        <v>1990</v>
      </c>
      <c r="Q72" s="1" t="s">
        <v>2943</v>
      </c>
      <c r="R72" s="1" t="s">
        <v>511</v>
      </c>
      <c r="S72" s="4" t="s">
        <v>566</v>
      </c>
      <c r="T72" s="1" t="s">
        <v>567</v>
      </c>
      <c r="U72" s="1" t="s">
        <v>538</v>
      </c>
    </row>
    <row r="73" spans="2:21" ht="136.5" customHeight="1" x14ac:dyDescent="0.25">
      <c r="B73" s="9">
        <v>62</v>
      </c>
      <c r="C73" s="1" t="s">
        <v>568</v>
      </c>
      <c r="D73" s="1" t="s">
        <v>569</v>
      </c>
      <c r="E73" s="1" t="s">
        <v>570</v>
      </c>
      <c r="F73" s="65">
        <v>2813004855</v>
      </c>
      <c r="G73" s="1" t="s">
        <v>571</v>
      </c>
      <c r="H73" s="46" t="s">
        <v>572</v>
      </c>
      <c r="I73" s="1" t="s">
        <v>573</v>
      </c>
      <c r="J73" s="1" t="s">
        <v>532</v>
      </c>
      <c r="K73" s="1" t="s">
        <v>533</v>
      </c>
      <c r="L73" s="1" t="s">
        <v>508</v>
      </c>
      <c r="M73" s="1" t="s">
        <v>574</v>
      </c>
      <c r="N73" s="1" t="s">
        <v>535</v>
      </c>
      <c r="O73" s="1" t="s">
        <v>575</v>
      </c>
      <c r="P73" s="9">
        <v>1983</v>
      </c>
      <c r="Q73" s="1" t="s">
        <v>2944</v>
      </c>
      <c r="R73" s="9" t="s">
        <v>511</v>
      </c>
      <c r="S73" s="4" t="s">
        <v>576</v>
      </c>
      <c r="T73" s="43" t="s">
        <v>577</v>
      </c>
      <c r="U73" s="9" t="s">
        <v>538</v>
      </c>
    </row>
    <row r="74" spans="2:21" ht="127.5" customHeight="1" x14ac:dyDescent="0.25">
      <c r="B74" s="1">
        <v>63</v>
      </c>
      <c r="C74" s="1" t="s">
        <v>568</v>
      </c>
      <c r="D74" s="1" t="s">
        <v>569</v>
      </c>
      <c r="E74" s="1" t="s">
        <v>578</v>
      </c>
      <c r="F74" s="65">
        <v>2813004855</v>
      </c>
      <c r="G74" s="1" t="s">
        <v>579</v>
      </c>
      <c r="H74" s="46" t="s">
        <v>572</v>
      </c>
      <c r="I74" s="1" t="s">
        <v>573</v>
      </c>
      <c r="J74" s="1" t="s">
        <v>532</v>
      </c>
      <c r="K74" s="1" t="s">
        <v>533</v>
      </c>
      <c r="L74" s="1" t="s">
        <v>508</v>
      </c>
      <c r="M74" s="1" t="s">
        <v>574</v>
      </c>
      <c r="N74" s="1" t="s">
        <v>535</v>
      </c>
      <c r="O74" s="1" t="s">
        <v>575</v>
      </c>
      <c r="P74" s="9">
        <v>1990</v>
      </c>
      <c r="Q74" s="1" t="s">
        <v>2945</v>
      </c>
      <c r="R74" s="9" t="s">
        <v>511</v>
      </c>
      <c r="S74" s="4" t="s">
        <v>576</v>
      </c>
      <c r="T74" s="43" t="s">
        <v>577</v>
      </c>
      <c r="U74" s="9" t="s">
        <v>538</v>
      </c>
    </row>
    <row r="75" spans="2:21" ht="126" customHeight="1" x14ac:dyDescent="0.25">
      <c r="B75" s="9">
        <v>64</v>
      </c>
      <c r="C75" s="1" t="s">
        <v>580</v>
      </c>
      <c r="D75" s="1" t="s">
        <v>569</v>
      </c>
      <c r="E75" s="1" t="s">
        <v>581</v>
      </c>
      <c r="F75" s="1">
        <v>2813004870</v>
      </c>
      <c r="G75" s="1" t="s">
        <v>582</v>
      </c>
      <c r="H75" s="11" t="s">
        <v>583</v>
      </c>
      <c r="I75" s="1" t="s">
        <v>584</v>
      </c>
      <c r="J75" s="1" t="s">
        <v>279</v>
      </c>
      <c r="K75" s="1" t="s">
        <v>533</v>
      </c>
      <c r="L75" s="1" t="s">
        <v>508</v>
      </c>
      <c r="M75" s="1" t="s">
        <v>585</v>
      </c>
      <c r="N75" s="1" t="s">
        <v>535</v>
      </c>
      <c r="O75" s="1" t="s">
        <v>41</v>
      </c>
      <c r="P75" s="1">
        <v>1981</v>
      </c>
      <c r="Q75" s="1" t="s">
        <v>2946</v>
      </c>
      <c r="R75" s="1" t="s">
        <v>511</v>
      </c>
      <c r="S75" s="1" t="s">
        <v>586</v>
      </c>
      <c r="T75" s="1" t="s">
        <v>587</v>
      </c>
      <c r="U75" s="1" t="s">
        <v>538</v>
      </c>
    </row>
    <row r="76" spans="2:21" ht="134.25" customHeight="1" x14ac:dyDescent="0.25">
      <c r="B76" s="1">
        <v>65</v>
      </c>
      <c r="C76" s="1" t="s">
        <v>589</v>
      </c>
      <c r="D76" s="1" t="s">
        <v>569</v>
      </c>
      <c r="E76" s="1" t="s">
        <v>590</v>
      </c>
      <c r="F76" s="1">
        <v>2813004750</v>
      </c>
      <c r="G76" s="1" t="s">
        <v>591</v>
      </c>
      <c r="H76" s="11" t="s">
        <v>592</v>
      </c>
      <c r="I76" s="1" t="s">
        <v>588</v>
      </c>
      <c r="J76" s="1" t="s">
        <v>532</v>
      </c>
      <c r="K76" s="1" t="s">
        <v>533</v>
      </c>
      <c r="L76" s="1" t="s">
        <v>508</v>
      </c>
      <c r="M76" s="1" t="s">
        <v>509</v>
      </c>
      <c r="N76" s="1" t="s">
        <v>510</v>
      </c>
      <c r="O76" s="1" t="s">
        <v>41</v>
      </c>
      <c r="P76" s="1" t="s">
        <v>593</v>
      </c>
      <c r="Q76" s="1" t="s">
        <v>2947</v>
      </c>
      <c r="R76" s="1" t="s">
        <v>511</v>
      </c>
      <c r="S76" s="4" t="s">
        <v>594</v>
      </c>
      <c r="T76" s="1" t="s">
        <v>595</v>
      </c>
      <c r="U76" s="1" t="s">
        <v>538</v>
      </c>
    </row>
    <row r="77" spans="2:21" ht="140.25" customHeight="1" x14ac:dyDescent="0.25">
      <c r="B77" s="9">
        <v>66</v>
      </c>
      <c r="C77" s="1" t="s">
        <v>596</v>
      </c>
      <c r="D77" s="1" t="s">
        <v>569</v>
      </c>
      <c r="E77" s="1" t="s">
        <v>597</v>
      </c>
      <c r="F77" s="1">
        <v>2813004774</v>
      </c>
      <c r="G77" s="1" t="s">
        <v>598</v>
      </c>
      <c r="H77" s="11" t="s">
        <v>599</v>
      </c>
      <c r="I77" s="1" t="s">
        <v>588</v>
      </c>
      <c r="J77" s="1" t="s">
        <v>28</v>
      </c>
      <c r="K77" s="1" t="s">
        <v>533</v>
      </c>
      <c r="L77" s="1" t="s">
        <v>508</v>
      </c>
      <c r="M77" s="1" t="s">
        <v>509</v>
      </c>
      <c r="N77" s="1" t="s">
        <v>535</v>
      </c>
      <c r="O77" s="1" t="s">
        <v>41</v>
      </c>
      <c r="P77" s="1">
        <v>1974</v>
      </c>
      <c r="Q77" s="1" t="s">
        <v>2948</v>
      </c>
      <c r="R77" s="1" t="s">
        <v>511</v>
      </c>
      <c r="S77" s="1" t="s">
        <v>600</v>
      </c>
      <c r="T77" s="1" t="s">
        <v>601</v>
      </c>
      <c r="U77" s="1" t="s">
        <v>538</v>
      </c>
    </row>
    <row r="78" spans="2:21" ht="41.25" customHeight="1" x14ac:dyDescent="0.25">
      <c r="B78" s="201" t="s">
        <v>695</v>
      </c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</row>
    <row r="79" spans="2:21" ht="409.5" customHeight="1" x14ac:dyDescent="0.25">
      <c r="B79" s="5">
        <v>67</v>
      </c>
      <c r="C79" s="7" t="s">
        <v>618</v>
      </c>
      <c r="D79" s="5" t="s">
        <v>619</v>
      </c>
      <c r="E79" s="5" t="s">
        <v>620</v>
      </c>
      <c r="F79" s="7">
        <v>2814002466</v>
      </c>
      <c r="G79" s="7" t="s">
        <v>621</v>
      </c>
      <c r="H79" s="66" t="s">
        <v>622</v>
      </c>
      <c r="I79" s="5" t="s">
        <v>481</v>
      </c>
      <c r="J79" s="5" t="s">
        <v>279</v>
      </c>
      <c r="K79" s="7" t="s">
        <v>3035</v>
      </c>
      <c r="L79" s="7" t="s">
        <v>623</v>
      </c>
      <c r="M79" s="5" t="s">
        <v>624</v>
      </c>
      <c r="N79" s="7" t="s">
        <v>625</v>
      </c>
      <c r="O79" s="7" t="s">
        <v>500</v>
      </c>
      <c r="P79" s="7" t="s">
        <v>626</v>
      </c>
      <c r="Q79" s="17"/>
      <c r="R79" s="7" t="s">
        <v>627</v>
      </c>
      <c r="S79" s="7" t="s">
        <v>628</v>
      </c>
      <c r="T79" s="7" t="s">
        <v>629</v>
      </c>
      <c r="U79" s="7" t="s">
        <v>630</v>
      </c>
    </row>
    <row r="80" spans="2:21" ht="408.75" customHeight="1" x14ac:dyDescent="0.25">
      <c r="B80" s="5">
        <v>68</v>
      </c>
      <c r="C80" s="29" t="s">
        <v>631</v>
      </c>
      <c r="D80" s="17" t="s">
        <v>632</v>
      </c>
      <c r="E80" s="29" t="s">
        <v>633</v>
      </c>
      <c r="F80" s="29">
        <v>2814003188</v>
      </c>
      <c r="G80" s="29" t="s">
        <v>634</v>
      </c>
      <c r="H80" s="67" t="s">
        <v>635</v>
      </c>
      <c r="I80" s="17" t="s">
        <v>636</v>
      </c>
      <c r="J80" s="17" t="s">
        <v>279</v>
      </c>
      <c r="K80" s="29" t="s">
        <v>637</v>
      </c>
      <c r="L80" s="7" t="s">
        <v>623</v>
      </c>
      <c r="M80" s="17" t="s">
        <v>624</v>
      </c>
      <c r="N80" s="29" t="s">
        <v>638</v>
      </c>
      <c r="O80" s="29" t="s">
        <v>41</v>
      </c>
      <c r="P80" s="29" t="s">
        <v>639</v>
      </c>
      <c r="Q80" s="29" t="s">
        <v>2812</v>
      </c>
      <c r="R80" s="29" t="s">
        <v>640</v>
      </c>
      <c r="S80" s="29" t="s">
        <v>641</v>
      </c>
      <c r="T80" s="29" t="s">
        <v>642</v>
      </c>
      <c r="U80" s="29" t="s">
        <v>643</v>
      </c>
    </row>
    <row r="81" spans="2:21" ht="409.5" x14ac:dyDescent="0.25">
      <c r="B81" s="5">
        <v>69</v>
      </c>
      <c r="C81" s="7" t="s">
        <v>644</v>
      </c>
      <c r="D81" s="5" t="s">
        <v>619</v>
      </c>
      <c r="E81" s="5" t="s">
        <v>645</v>
      </c>
      <c r="F81" s="7">
        <v>2814002628</v>
      </c>
      <c r="G81" s="7" t="s">
        <v>646</v>
      </c>
      <c r="H81" s="66" t="s">
        <v>647</v>
      </c>
      <c r="I81" s="5" t="s">
        <v>481</v>
      </c>
      <c r="J81" s="5" t="s">
        <v>279</v>
      </c>
      <c r="K81" s="7" t="s">
        <v>637</v>
      </c>
      <c r="L81" s="7" t="s">
        <v>623</v>
      </c>
      <c r="M81" s="5" t="s">
        <v>624</v>
      </c>
      <c r="N81" s="7" t="s">
        <v>648</v>
      </c>
      <c r="O81" s="7" t="s">
        <v>500</v>
      </c>
      <c r="P81" s="7" t="s">
        <v>649</v>
      </c>
      <c r="Q81" s="29" t="s">
        <v>2949</v>
      </c>
      <c r="R81" s="7" t="s">
        <v>650</v>
      </c>
      <c r="S81" s="7" t="s">
        <v>651</v>
      </c>
      <c r="T81" s="7" t="s">
        <v>652</v>
      </c>
      <c r="U81" s="7" t="s">
        <v>653</v>
      </c>
    </row>
    <row r="82" spans="2:21" ht="409.5" customHeight="1" x14ac:dyDescent="0.25">
      <c r="B82" s="5">
        <v>70</v>
      </c>
      <c r="C82" s="7" t="s">
        <v>654</v>
      </c>
      <c r="D82" s="5" t="s">
        <v>619</v>
      </c>
      <c r="E82" s="5" t="s">
        <v>655</v>
      </c>
      <c r="F82" s="7">
        <v>2814002547</v>
      </c>
      <c r="G82" s="7" t="s">
        <v>656</v>
      </c>
      <c r="H82" s="66" t="s">
        <v>657</v>
      </c>
      <c r="I82" s="5" t="s">
        <v>481</v>
      </c>
      <c r="J82" s="5" t="s">
        <v>658</v>
      </c>
      <c r="K82" s="7" t="s">
        <v>637</v>
      </c>
      <c r="L82" s="7" t="s">
        <v>623</v>
      </c>
      <c r="M82" s="5" t="s">
        <v>659</v>
      </c>
      <c r="N82" s="7" t="s">
        <v>660</v>
      </c>
      <c r="O82" s="7" t="s">
        <v>41</v>
      </c>
      <c r="P82" s="7" t="s">
        <v>661</v>
      </c>
      <c r="Q82" s="29" t="s">
        <v>2813</v>
      </c>
      <c r="R82" s="7" t="s">
        <v>662</v>
      </c>
      <c r="S82" s="7" t="s">
        <v>663</v>
      </c>
      <c r="T82" s="7" t="s">
        <v>664</v>
      </c>
      <c r="U82" s="7" t="s">
        <v>665</v>
      </c>
    </row>
    <row r="83" spans="2:21" ht="382.5" x14ac:dyDescent="0.25">
      <c r="B83" s="5">
        <v>71</v>
      </c>
      <c r="C83" s="5" t="s">
        <v>666</v>
      </c>
      <c r="D83" s="5" t="s">
        <v>667</v>
      </c>
      <c r="E83" s="5" t="s">
        <v>668</v>
      </c>
      <c r="F83" s="68">
        <v>2814002586</v>
      </c>
      <c r="G83" s="5" t="s">
        <v>669</v>
      </c>
      <c r="H83" s="6" t="s">
        <v>670</v>
      </c>
      <c r="I83" s="5" t="s">
        <v>481</v>
      </c>
      <c r="J83" s="5" t="s">
        <v>279</v>
      </c>
      <c r="K83" s="5" t="s">
        <v>671</v>
      </c>
      <c r="L83" s="7" t="s">
        <v>623</v>
      </c>
      <c r="M83" s="5" t="s">
        <v>624</v>
      </c>
      <c r="N83" s="5" t="s">
        <v>672</v>
      </c>
      <c r="O83" s="5" t="s">
        <v>500</v>
      </c>
      <c r="P83" s="5" t="s">
        <v>673</v>
      </c>
      <c r="Q83" s="17" t="s">
        <v>2814</v>
      </c>
      <c r="R83" s="69" t="s">
        <v>2554</v>
      </c>
      <c r="S83" s="5" t="s">
        <v>674</v>
      </c>
      <c r="T83" s="7" t="s">
        <v>675</v>
      </c>
      <c r="U83" s="7" t="s">
        <v>676</v>
      </c>
    </row>
    <row r="84" spans="2:21" ht="408.75" customHeight="1" x14ac:dyDescent="0.25">
      <c r="B84" s="5">
        <v>72</v>
      </c>
      <c r="C84" s="7" t="s">
        <v>677</v>
      </c>
      <c r="D84" s="5" t="s">
        <v>619</v>
      </c>
      <c r="E84" s="5" t="s">
        <v>678</v>
      </c>
      <c r="F84" s="7">
        <v>2814002579</v>
      </c>
      <c r="G84" s="7" t="s">
        <v>679</v>
      </c>
      <c r="H84" s="6" t="s">
        <v>680</v>
      </c>
      <c r="I84" s="5" t="s">
        <v>481</v>
      </c>
      <c r="J84" s="5" t="s">
        <v>279</v>
      </c>
      <c r="K84" s="7" t="s">
        <v>637</v>
      </c>
      <c r="L84" s="7" t="s">
        <v>623</v>
      </c>
      <c r="M84" s="5" t="s">
        <v>624</v>
      </c>
      <c r="N84" s="7" t="s">
        <v>648</v>
      </c>
      <c r="O84" s="7" t="s">
        <v>500</v>
      </c>
      <c r="P84" s="7" t="s">
        <v>681</v>
      </c>
      <c r="Q84" s="29" t="s">
        <v>2815</v>
      </c>
      <c r="R84" s="7" t="s">
        <v>682</v>
      </c>
      <c r="S84" s="7" t="s">
        <v>683</v>
      </c>
      <c r="T84" s="7" t="s">
        <v>684</v>
      </c>
      <c r="U84" s="7" t="s">
        <v>685</v>
      </c>
    </row>
    <row r="85" spans="2:21" ht="405.75" customHeight="1" x14ac:dyDescent="0.25">
      <c r="B85" s="5">
        <v>73</v>
      </c>
      <c r="C85" s="7" t="s">
        <v>686</v>
      </c>
      <c r="D85" s="5" t="s">
        <v>619</v>
      </c>
      <c r="E85" s="5" t="s">
        <v>687</v>
      </c>
      <c r="F85" s="7">
        <v>2814002459</v>
      </c>
      <c r="G85" s="7" t="s">
        <v>688</v>
      </c>
      <c r="H85" s="6" t="s">
        <v>689</v>
      </c>
      <c r="I85" s="5" t="s">
        <v>481</v>
      </c>
      <c r="J85" s="5" t="s">
        <v>279</v>
      </c>
      <c r="K85" s="7" t="s">
        <v>690</v>
      </c>
      <c r="L85" s="7" t="s">
        <v>623</v>
      </c>
      <c r="M85" s="5" t="s">
        <v>624</v>
      </c>
      <c r="N85" s="7" t="s">
        <v>638</v>
      </c>
      <c r="O85" s="7" t="s">
        <v>500</v>
      </c>
      <c r="P85" s="7" t="s">
        <v>691</v>
      </c>
      <c r="Q85" s="29" t="s">
        <v>2816</v>
      </c>
      <c r="R85" s="7" t="s">
        <v>692</v>
      </c>
      <c r="S85" s="69" t="s">
        <v>2555</v>
      </c>
      <c r="T85" s="7" t="s">
        <v>693</v>
      </c>
      <c r="U85" s="7" t="s">
        <v>694</v>
      </c>
    </row>
    <row r="86" spans="2:21" ht="34.5" customHeight="1" x14ac:dyDescent="0.25">
      <c r="B86" s="201" t="s">
        <v>696</v>
      </c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</row>
    <row r="87" spans="2:21" ht="383.25" customHeight="1" x14ac:dyDescent="0.25">
      <c r="B87" s="5">
        <v>74</v>
      </c>
      <c r="C87" s="5" t="s">
        <v>697</v>
      </c>
      <c r="D87" s="5" t="s">
        <v>698</v>
      </c>
      <c r="E87" s="5" t="s">
        <v>699</v>
      </c>
      <c r="F87" s="123" t="s">
        <v>700</v>
      </c>
      <c r="G87" s="5" t="s">
        <v>701</v>
      </c>
      <c r="H87" s="6"/>
      <c r="I87" s="5" t="s">
        <v>702</v>
      </c>
      <c r="J87" s="5" t="s">
        <v>28</v>
      </c>
      <c r="K87" s="5" t="s">
        <v>703</v>
      </c>
      <c r="L87" s="5" t="s">
        <v>704</v>
      </c>
      <c r="M87" s="7" t="s">
        <v>705</v>
      </c>
      <c r="N87" s="5" t="s">
        <v>706</v>
      </c>
      <c r="O87" s="5" t="s">
        <v>103</v>
      </c>
      <c r="P87" s="70">
        <v>40849</v>
      </c>
      <c r="Q87" s="5" t="s">
        <v>2923</v>
      </c>
      <c r="R87" s="5" t="s">
        <v>41</v>
      </c>
      <c r="S87" s="5" t="s">
        <v>707</v>
      </c>
      <c r="T87" s="5" t="s">
        <v>708</v>
      </c>
      <c r="U87" s="5" t="s">
        <v>709</v>
      </c>
    </row>
    <row r="88" spans="2:21" ht="35.25" customHeight="1" x14ac:dyDescent="0.25">
      <c r="B88" s="201" t="s">
        <v>854</v>
      </c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</row>
    <row r="89" spans="2:21" ht="147" customHeight="1" x14ac:dyDescent="0.25">
      <c r="B89" s="5">
        <v>75</v>
      </c>
      <c r="C89" s="5" t="s">
        <v>710</v>
      </c>
      <c r="D89" s="5" t="s">
        <v>711</v>
      </c>
      <c r="E89" s="5" t="s">
        <v>712</v>
      </c>
      <c r="F89" s="123" t="s">
        <v>713</v>
      </c>
      <c r="G89" s="13" t="s">
        <v>714</v>
      </c>
      <c r="H89" s="6" t="s">
        <v>715</v>
      </c>
      <c r="I89" s="13" t="s">
        <v>716</v>
      </c>
      <c r="J89" s="13" t="s">
        <v>28</v>
      </c>
      <c r="K89" s="5" t="s">
        <v>717</v>
      </c>
      <c r="L89" s="5">
        <v>446.2</v>
      </c>
      <c r="M89" s="13" t="s">
        <v>205</v>
      </c>
      <c r="N89" s="13" t="s">
        <v>718</v>
      </c>
      <c r="O89" s="13" t="s">
        <v>41</v>
      </c>
      <c r="P89" s="13" t="s">
        <v>719</v>
      </c>
      <c r="Q89" s="1" t="s">
        <v>2950</v>
      </c>
      <c r="R89" s="5" t="s">
        <v>720</v>
      </c>
      <c r="S89" s="1" t="s">
        <v>721</v>
      </c>
      <c r="T89" s="13" t="s">
        <v>722</v>
      </c>
      <c r="U89" s="1" t="s">
        <v>723</v>
      </c>
    </row>
    <row r="90" spans="2:21" ht="143.25" customHeight="1" x14ac:dyDescent="0.25">
      <c r="B90" s="1">
        <v>76</v>
      </c>
      <c r="C90" s="1" t="s">
        <v>724</v>
      </c>
      <c r="D90" s="5" t="s">
        <v>711</v>
      </c>
      <c r="E90" s="5" t="s">
        <v>725</v>
      </c>
      <c r="F90" s="9" t="s">
        <v>726</v>
      </c>
      <c r="G90" s="1" t="s">
        <v>727</v>
      </c>
      <c r="H90" s="6" t="s">
        <v>728</v>
      </c>
      <c r="I90" s="13" t="s">
        <v>716</v>
      </c>
      <c r="J90" s="13" t="s">
        <v>28</v>
      </c>
      <c r="K90" s="5" t="s">
        <v>729</v>
      </c>
      <c r="L90" s="5">
        <v>446.2</v>
      </c>
      <c r="M90" s="1" t="s">
        <v>195</v>
      </c>
      <c r="N90" s="13" t="s">
        <v>718</v>
      </c>
      <c r="O90" s="13" t="s">
        <v>41</v>
      </c>
      <c r="P90" s="1" t="s">
        <v>730</v>
      </c>
      <c r="Q90" s="1" t="s">
        <v>2951</v>
      </c>
      <c r="R90" s="5" t="s">
        <v>731</v>
      </c>
      <c r="S90" s="1" t="s">
        <v>721</v>
      </c>
      <c r="T90" s="1" t="s">
        <v>732</v>
      </c>
      <c r="U90" s="1" t="s">
        <v>733</v>
      </c>
    </row>
    <row r="91" spans="2:21" ht="138" customHeight="1" x14ac:dyDescent="0.25">
      <c r="B91" s="5">
        <v>77</v>
      </c>
      <c r="C91" s="1" t="s">
        <v>734</v>
      </c>
      <c r="D91" s="5" t="s">
        <v>711</v>
      </c>
      <c r="E91" s="1" t="s">
        <v>735</v>
      </c>
      <c r="F91" s="1" t="s">
        <v>736</v>
      </c>
      <c r="G91" s="1" t="s">
        <v>737</v>
      </c>
      <c r="H91" s="11" t="s">
        <v>738</v>
      </c>
      <c r="I91" s="13" t="s">
        <v>716</v>
      </c>
      <c r="J91" s="13" t="s">
        <v>28</v>
      </c>
      <c r="K91" s="1" t="s">
        <v>729</v>
      </c>
      <c r="L91" s="5">
        <v>446.2</v>
      </c>
      <c r="M91" s="1" t="s">
        <v>739</v>
      </c>
      <c r="N91" s="13" t="s">
        <v>718</v>
      </c>
      <c r="O91" s="13" t="s">
        <v>41</v>
      </c>
      <c r="P91" s="14" t="s">
        <v>740</v>
      </c>
      <c r="Q91" s="1" t="s">
        <v>2952</v>
      </c>
      <c r="R91" s="5" t="s">
        <v>731</v>
      </c>
      <c r="S91" s="1" t="s">
        <v>721</v>
      </c>
      <c r="T91" s="1" t="s">
        <v>741</v>
      </c>
      <c r="U91" s="1" t="s">
        <v>742</v>
      </c>
    </row>
    <row r="92" spans="2:21" ht="144.75" customHeight="1" x14ac:dyDescent="0.25">
      <c r="B92" s="1">
        <v>78</v>
      </c>
      <c r="C92" s="17" t="s">
        <v>744</v>
      </c>
      <c r="D92" s="17" t="s">
        <v>711</v>
      </c>
      <c r="E92" s="17" t="s">
        <v>745</v>
      </c>
      <c r="F92" s="27" t="s">
        <v>746</v>
      </c>
      <c r="G92" s="17" t="s">
        <v>747</v>
      </c>
      <c r="H92" s="28" t="s">
        <v>748</v>
      </c>
      <c r="I92" s="16" t="s">
        <v>716</v>
      </c>
      <c r="J92" s="16" t="s">
        <v>28</v>
      </c>
      <c r="K92" s="17" t="s">
        <v>729</v>
      </c>
      <c r="L92" s="17">
        <v>446.2</v>
      </c>
      <c r="M92" s="17" t="s">
        <v>749</v>
      </c>
      <c r="N92" s="16" t="s">
        <v>718</v>
      </c>
      <c r="O92" s="16" t="s">
        <v>41</v>
      </c>
      <c r="P92" s="17" t="s">
        <v>750</v>
      </c>
      <c r="Q92" s="17" t="s">
        <v>2953</v>
      </c>
      <c r="R92" s="17" t="s">
        <v>731</v>
      </c>
      <c r="S92" s="17" t="s">
        <v>721</v>
      </c>
      <c r="T92" s="17" t="s">
        <v>751</v>
      </c>
      <c r="U92" s="17" t="s">
        <v>742</v>
      </c>
    </row>
    <row r="93" spans="2:21" ht="231" customHeight="1" x14ac:dyDescent="0.25">
      <c r="B93" s="5">
        <v>79</v>
      </c>
      <c r="C93" s="17" t="s">
        <v>752</v>
      </c>
      <c r="D93" s="17" t="s">
        <v>711</v>
      </c>
      <c r="E93" s="17" t="s">
        <v>753</v>
      </c>
      <c r="F93" s="27" t="s">
        <v>754</v>
      </c>
      <c r="G93" s="17" t="s">
        <v>755</v>
      </c>
      <c r="H93" s="28" t="s">
        <v>756</v>
      </c>
      <c r="I93" s="16" t="s">
        <v>716</v>
      </c>
      <c r="J93" s="16" t="s">
        <v>28</v>
      </c>
      <c r="K93" s="17" t="s">
        <v>729</v>
      </c>
      <c r="L93" s="17">
        <v>446.2</v>
      </c>
      <c r="M93" s="17" t="s">
        <v>757</v>
      </c>
      <c r="N93" s="16" t="s">
        <v>718</v>
      </c>
      <c r="O93" s="16" t="s">
        <v>41</v>
      </c>
      <c r="P93" s="17" t="s">
        <v>758</v>
      </c>
      <c r="Q93" s="17" t="s">
        <v>2954</v>
      </c>
      <c r="R93" s="17" t="s">
        <v>759</v>
      </c>
      <c r="S93" s="17" t="s">
        <v>721</v>
      </c>
      <c r="T93" s="17" t="s">
        <v>760</v>
      </c>
      <c r="U93" s="17" t="s">
        <v>761</v>
      </c>
    </row>
    <row r="94" spans="2:21" ht="138" customHeight="1" x14ac:dyDescent="0.25">
      <c r="B94" s="1">
        <v>80</v>
      </c>
      <c r="C94" s="17" t="s">
        <v>762</v>
      </c>
      <c r="D94" s="17" t="s">
        <v>711</v>
      </c>
      <c r="E94" s="17" t="s">
        <v>763</v>
      </c>
      <c r="F94" s="27" t="s">
        <v>764</v>
      </c>
      <c r="G94" s="17" t="s">
        <v>765</v>
      </c>
      <c r="H94" s="28" t="s">
        <v>766</v>
      </c>
      <c r="I94" s="16" t="s">
        <v>716</v>
      </c>
      <c r="J94" s="16" t="s">
        <v>28</v>
      </c>
      <c r="K94" s="17" t="s">
        <v>729</v>
      </c>
      <c r="L94" s="17">
        <v>446.2</v>
      </c>
      <c r="M94" s="18" t="s">
        <v>767</v>
      </c>
      <c r="N94" s="16" t="s">
        <v>718</v>
      </c>
      <c r="O94" s="16" t="s">
        <v>41</v>
      </c>
      <c r="P94" s="17" t="s">
        <v>768</v>
      </c>
      <c r="Q94" s="17" t="s">
        <v>2955</v>
      </c>
      <c r="R94" s="17" t="s">
        <v>731</v>
      </c>
      <c r="S94" s="17" t="s">
        <v>721</v>
      </c>
      <c r="T94" s="17" t="s">
        <v>769</v>
      </c>
      <c r="U94" s="17" t="s">
        <v>742</v>
      </c>
    </row>
    <row r="95" spans="2:21" ht="156.75" customHeight="1" x14ac:dyDescent="0.25">
      <c r="B95" s="5">
        <v>81</v>
      </c>
      <c r="C95" s="17" t="s">
        <v>770</v>
      </c>
      <c r="D95" s="17" t="s">
        <v>711</v>
      </c>
      <c r="E95" s="17" t="s">
        <v>771</v>
      </c>
      <c r="F95" s="27" t="s">
        <v>772</v>
      </c>
      <c r="G95" s="17" t="s">
        <v>773</v>
      </c>
      <c r="H95" s="28" t="s">
        <v>774</v>
      </c>
      <c r="I95" s="16" t="s">
        <v>716</v>
      </c>
      <c r="J95" s="16" t="s">
        <v>28</v>
      </c>
      <c r="K95" s="17" t="s">
        <v>729</v>
      </c>
      <c r="L95" s="17">
        <v>446.2</v>
      </c>
      <c r="M95" s="17" t="s">
        <v>509</v>
      </c>
      <c r="N95" s="16" t="s">
        <v>718</v>
      </c>
      <c r="O95" s="16" t="s">
        <v>41</v>
      </c>
      <c r="P95" s="17" t="s">
        <v>775</v>
      </c>
      <c r="Q95" s="17" t="s">
        <v>2956</v>
      </c>
      <c r="R95" s="17" t="s">
        <v>731</v>
      </c>
      <c r="S95" s="17" t="s">
        <v>721</v>
      </c>
      <c r="T95" s="17" t="s">
        <v>776</v>
      </c>
      <c r="U95" s="17" t="s">
        <v>742</v>
      </c>
    </row>
    <row r="96" spans="2:21" ht="157.5" customHeight="1" x14ac:dyDescent="0.25">
      <c r="B96" s="1">
        <v>82</v>
      </c>
      <c r="C96" s="17" t="s">
        <v>777</v>
      </c>
      <c r="D96" s="17" t="s">
        <v>711</v>
      </c>
      <c r="E96" s="17" t="s">
        <v>778</v>
      </c>
      <c r="F96" s="27" t="s">
        <v>779</v>
      </c>
      <c r="G96" s="17" t="s">
        <v>780</v>
      </c>
      <c r="H96" s="28" t="s">
        <v>781</v>
      </c>
      <c r="I96" s="16" t="s">
        <v>716</v>
      </c>
      <c r="J96" s="16" t="s">
        <v>28</v>
      </c>
      <c r="K96" s="17" t="s">
        <v>729</v>
      </c>
      <c r="L96" s="17">
        <v>446.2</v>
      </c>
      <c r="M96" s="17" t="s">
        <v>782</v>
      </c>
      <c r="N96" s="16" t="s">
        <v>718</v>
      </c>
      <c r="O96" s="16" t="s">
        <v>41</v>
      </c>
      <c r="P96" s="17" t="s">
        <v>783</v>
      </c>
      <c r="Q96" s="17" t="s">
        <v>2957</v>
      </c>
      <c r="R96" s="17" t="s">
        <v>731</v>
      </c>
      <c r="S96" s="17" t="s">
        <v>721</v>
      </c>
      <c r="T96" s="17" t="s">
        <v>784</v>
      </c>
      <c r="U96" s="17" t="s">
        <v>742</v>
      </c>
    </row>
    <row r="97" spans="2:21" ht="174.75" customHeight="1" x14ac:dyDescent="0.25">
      <c r="B97" s="5">
        <v>83</v>
      </c>
      <c r="C97" s="17" t="s">
        <v>785</v>
      </c>
      <c r="D97" s="17" t="s">
        <v>711</v>
      </c>
      <c r="E97" s="17" t="s">
        <v>786</v>
      </c>
      <c r="F97" s="17" t="s">
        <v>787</v>
      </c>
      <c r="G97" s="17" t="s">
        <v>788</v>
      </c>
      <c r="H97" s="28" t="s">
        <v>789</v>
      </c>
      <c r="I97" s="16" t="s">
        <v>716</v>
      </c>
      <c r="J97" s="16" t="s">
        <v>28</v>
      </c>
      <c r="K97" s="17" t="s">
        <v>790</v>
      </c>
      <c r="L97" s="17">
        <v>446.2</v>
      </c>
      <c r="M97" s="17" t="s">
        <v>791</v>
      </c>
      <c r="N97" s="16" t="s">
        <v>718</v>
      </c>
      <c r="O97" s="16" t="s">
        <v>41</v>
      </c>
      <c r="P97" s="17" t="s">
        <v>792</v>
      </c>
      <c r="Q97" s="17" t="s">
        <v>2958</v>
      </c>
      <c r="R97" s="17" t="s">
        <v>731</v>
      </c>
      <c r="S97" s="17" t="s">
        <v>721</v>
      </c>
      <c r="T97" s="17" t="s">
        <v>793</v>
      </c>
      <c r="U97" s="17" t="s">
        <v>742</v>
      </c>
    </row>
    <row r="98" spans="2:21" ht="180.75" customHeight="1" x14ac:dyDescent="0.25">
      <c r="B98" s="1">
        <v>84</v>
      </c>
      <c r="C98" s="17" t="s">
        <v>794</v>
      </c>
      <c r="D98" s="17" t="s">
        <v>711</v>
      </c>
      <c r="E98" s="17" t="s">
        <v>795</v>
      </c>
      <c r="F98" s="27" t="s">
        <v>796</v>
      </c>
      <c r="G98" s="17" t="s">
        <v>797</v>
      </c>
      <c r="H98" s="28" t="s">
        <v>798</v>
      </c>
      <c r="I98" s="16" t="s">
        <v>716</v>
      </c>
      <c r="J98" s="16" t="s">
        <v>28</v>
      </c>
      <c r="K98" s="17" t="s">
        <v>729</v>
      </c>
      <c r="L98" s="17">
        <v>446.2</v>
      </c>
      <c r="M98" s="17" t="s">
        <v>791</v>
      </c>
      <c r="N98" s="16" t="s">
        <v>718</v>
      </c>
      <c r="O98" s="16" t="s">
        <v>41</v>
      </c>
      <c r="P98" s="17" t="s">
        <v>799</v>
      </c>
      <c r="Q98" s="17" t="s">
        <v>2959</v>
      </c>
      <c r="R98" s="17" t="s">
        <v>731</v>
      </c>
      <c r="S98" s="17" t="s">
        <v>721</v>
      </c>
      <c r="T98" s="17" t="s">
        <v>793</v>
      </c>
      <c r="U98" s="17" t="s">
        <v>742</v>
      </c>
    </row>
    <row r="99" spans="2:21" ht="122.25" customHeight="1" x14ac:dyDescent="0.25">
      <c r="B99" s="5">
        <v>85</v>
      </c>
      <c r="C99" s="17" t="s">
        <v>800</v>
      </c>
      <c r="D99" s="17" t="s">
        <v>711</v>
      </c>
      <c r="E99" s="17" t="s">
        <v>801</v>
      </c>
      <c r="F99" s="17" t="s">
        <v>802</v>
      </c>
      <c r="G99" s="17" t="s">
        <v>803</v>
      </c>
      <c r="H99" s="28" t="s">
        <v>804</v>
      </c>
      <c r="I99" s="16" t="s">
        <v>716</v>
      </c>
      <c r="J99" s="16" t="s">
        <v>28</v>
      </c>
      <c r="K99" s="17" t="s">
        <v>729</v>
      </c>
      <c r="L99" s="17">
        <v>446.2</v>
      </c>
      <c r="M99" s="17" t="s">
        <v>101</v>
      </c>
      <c r="N99" s="16" t="s">
        <v>718</v>
      </c>
      <c r="O99" s="16" t="s">
        <v>41</v>
      </c>
      <c r="P99" s="17" t="s">
        <v>805</v>
      </c>
      <c r="Q99" s="17" t="s">
        <v>2960</v>
      </c>
      <c r="R99" s="17" t="s">
        <v>731</v>
      </c>
      <c r="S99" s="17" t="s">
        <v>721</v>
      </c>
      <c r="T99" s="17" t="s">
        <v>806</v>
      </c>
      <c r="U99" s="17" t="s">
        <v>742</v>
      </c>
    </row>
    <row r="100" spans="2:21" ht="138.75" customHeight="1" x14ac:dyDescent="0.25">
      <c r="B100" s="1">
        <v>86</v>
      </c>
      <c r="C100" s="17" t="s">
        <v>807</v>
      </c>
      <c r="D100" s="17" t="s">
        <v>711</v>
      </c>
      <c r="E100" s="17" t="s">
        <v>808</v>
      </c>
      <c r="F100" s="27" t="s">
        <v>809</v>
      </c>
      <c r="G100" s="17" t="s">
        <v>810</v>
      </c>
      <c r="H100" s="28" t="s">
        <v>811</v>
      </c>
      <c r="I100" s="16" t="s">
        <v>716</v>
      </c>
      <c r="J100" s="16" t="s">
        <v>28</v>
      </c>
      <c r="K100" s="17" t="s">
        <v>729</v>
      </c>
      <c r="L100" s="17">
        <v>446.2</v>
      </c>
      <c r="M100" s="18" t="s">
        <v>812</v>
      </c>
      <c r="N100" s="16" t="s">
        <v>718</v>
      </c>
      <c r="O100" s="16" t="s">
        <v>41</v>
      </c>
      <c r="P100" s="17" t="s">
        <v>740</v>
      </c>
      <c r="Q100" s="17" t="s">
        <v>2961</v>
      </c>
      <c r="R100" s="17" t="s">
        <v>731</v>
      </c>
      <c r="S100" s="17" t="s">
        <v>721</v>
      </c>
      <c r="T100" s="17" t="s">
        <v>813</v>
      </c>
      <c r="U100" s="17" t="s">
        <v>742</v>
      </c>
    </row>
    <row r="101" spans="2:21" ht="139.5" customHeight="1" x14ac:dyDescent="0.25">
      <c r="B101" s="5">
        <v>87</v>
      </c>
      <c r="C101" s="17" t="s">
        <v>814</v>
      </c>
      <c r="D101" s="17" t="s">
        <v>711</v>
      </c>
      <c r="E101" s="17" t="s">
        <v>815</v>
      </c>
      <c r="F101" s="27" t="s">
        <v>816</v>
      </c>
      <c r="G101" s="17" t="s">
        <v>817</v>
      </c>
      <c r="H101" s="28" t="s">
        <v>818</v>
      </c>
      <c r="I101" s="16" t="s">
        <v>716</v>
      </c>
      <c r="J101" s="16" t="s">
        <v>28</v>
      </c>
      <c r="K101" s="17" t="s">
        <v>729</v>
      </c>
      <c r="L101" s="17">
        <v>446.2</v>
      </c>
      <c r="M101" s="17" t="s">
        <v>743</v>
      </c>
      <c r="N101" s="16" t="s">
        <v>718</v>
      </c>
      <c r="O101" s="16" t="s">
        <v>41</v>
      </c>
      <c r="P101" s="17" t="s">
        <v>819</v>
      </c>
      <c r="Q101" s="17" t="s">
        <v>2962</v>
      </c>
      <c r="R101" s="17" t="s">
        <v>731</v>
      </c>
      <c r="S101" s="17" t="s">
        <v>721</v>
      </c>
      <c r="T101" s="17" t="s">
        <v>820</v>
      </c>
      <c r="U101" s="17" t="s">
        <v>742</v>
      </c>
    </row>
    <row r="102" spans="2:21" ht="143.25" customHeight="1" x14ac:dyDescent="0.25">
      <c r="B102" s="1">
        <v>88</v>
      </c>
      <c r="C102" s="17" t="s">
        <v>821</v>
      </c>
      <c r="D102" s="17" t="s">
        <v>187</v>
      </c>
      <c r="E102" s="17" t="s">
        <v>822</v>
      </c>
      <c r="F102" s="20" t="s">
        <v>823</v>
      </c>
      <c r="G102" s="17" t="s">
        <v>824</v>
      </c>
      <c r="H102" s="28" t="s">
        <v>825</v>
      </c>
      <c r="I102" s="16" t="s">
        <v>716</v>
      </c>
      <c r="J102" s="17" t="s">
        <v>28</v>
      </c>
      <c r="K102" s="17" t="s">
        <v>729</v>
      </c>
      <c r="L102" s="17">
        <v>446.2</v>
      </c>
      <c r="M102" s="29" t="s">
        <v>826</v>
      </c>
      <c r="N102" s="16" t="s">
        <v>718</v>
      </c>
      <c r="O102" s="17" t="s">
        <v>41</v>
      </c>
      <c r="P102" s="17" t="s">
        <v>827</v>
      </c>
      <c r="Q102" s="17" t="s">
        <v>2963</v>
      </c>
      <c r="R102" s="17" t="s">
        <v>828</v>
      </c>
      <c r="S102" s="17" t="s">
        <v>721</v>
      </c>
      <c r="T102" s="17" t="s">
        <v>829</v>
      </c>
      <c r="U102" s="17" t="s">
        <v>742</v>
      </c>
    </row>
    <row r="103" spans="2:21" ht="120.75" customHeight="1" x14ac:dyDescent="0.25">
      <c r="B103" s="5">
        <v>89</v>
      </c>
      <c r="C103" s="17" t="s">
        <v>830</v>
      </c>
      <c r="D103" s="17" t="s">
        <v>187</v>
      </c>
      <c r="E103" s="17" t="s">
        <v>831</v>
      </c>
      <c r="F103" s="17" t="s">
        <v>832</v>
      </c>
      <c r="G103" s="17" t="s">
        <v>833</v>
      </c>
      <c r="H103" s="28" t="s">
        <v>834</v>
      </c>
      <c r="I103" s="16" t="s">
        <v>716</v>
      </c>
      <c r="J103" s="17" t="s">
        <v>28</v>
      </c>
      <c r="K103" s="17" t="s">
        <v>835</v>
      </c>
      <c r="L103" s="17">
        <v>446.2</v>
      </c>
      <c r="M103" s="17" t="s">
        <v>749</v>
      </c>
      <c r="N103" s="16" t="s">
        <v>718</v>
      </c>
      <c r="O103" s="17" t="s">
        <v>500</v>
      </c>
      <c r="P103" s="17" t="s">
        <v>836</v>
      </c>
      <c r="Q103" s="19" t="s">
        <v>2964</v>
      </c>
      <c r="R103" s="19" t="s">
        <v>731</v>
      </c>
      <c r="S103" s="17" t="s">
        <v>721</v>
      </c>
      <c r="T103" s="17" t="s">
        <v>837</v>
      </c>
      <c r="U103" s="17" t="s">
        <v>838</v>
      </c>
    </row>
    <row r="104" spans="2:21" ht="135.75" customHeight="1" x14ac:dyDescent="0.25">
      <c r="B104" s="1">
        <v>90</v>
      </c>
      <c r="C104" s="17" t="s">
        <v>839</v>
      </c>
      <c r="D104" s="17" t="s">
        <v>187</v>
      </c>
      <c r="E104" s="30" t="s">
        <v>840</v>
      </c>
      <c r="F104" s="30" t="s">
        <v>841</v>
      </c>
      <c r="G104" s="17" t="s">
        <v>842</v>
      </c>
      <c r="H104" s="28" t="s">
        <v>843</v>
      </c>
      <c r="I104" s="16" t="s">
        <v>716</v>
      </c>
      <c r="J104" s="30" t="s">
        <v>28</v>
      </c>
      <c r="K104" s="30" t="s">
        <v>790</v>
      </c>
      <c r="L104" s="30">
        <v>446.2</v>
      </c>
      <c r="M104" s="30" t="s">
        <v>483</v>
      </c>
      <c r="N104" s="16" t="s">
        <v>718</v>
      </c>
      <c r="O104" s="17" t="s">
        <v>181</v>
      </c>
      <c r="P104" s="17" t="s">
        <v>844</v>
      </c>
      <c r="Q104" s="17" t="s">
        <v>2965</v>
      </c>
      <c r="R104" s="17" t="s">
        <v>845</v>
      </c>
      <c r="S104" s="17" t="s">
        <v>721</v>
      </c>
      <c r="T104" s="17" t="s">
        <v>846</v>
      </c>
      <c r="U104" s="17" t="s">
        <v>723</v>
      </c>
    </row>
    <row r="105" spans="2:21" ht="121.5" customHeight="1" x14ac:dyDescent="0.25">
      <c r="B105" s="5">
        <v>91</v>
      </c>
      <c r="C105" s="17" t="s">
        <v>847</v>
      </c>
      <c r="D105" s="17" t="s">
        <v>187</v>
      </c>
      <c r="E105" s="17" t="s">
        <v>848</v>
      </c>
      <c r="F105" s="20" t="s">
        <v>849</v>
      </c>
      <c r="G105" s="17" t="s">
        <v>850</v>
      </c>
      <c r="H105" s="28" t="s">
        <v>851</v>
      </c>
      <c r="I105" s="16" t="s">
        <v>716</v>
      </c>
      <c r="J105" s="17" t="s">
        <v>28</v>
      </c>
      <c r="K105" s="17" t="s">
        <v>729</v>
      </c>
      <c r="L105" s="17">
        <v>446.2</v>
      </c>
      <c r="M105" s="17" t="s">
        <v>483</v>
      </c>
      <c r="N105" s="16" t="s">
        <v>718</v>
      </c>
      <c r="O105" s="17" t="s">
        <v>41</v>
      </c>
      <c r="P105" s="17" t="s">
        <v>852</v>
      </c>
      <c r="Q105" s="17" t="s">
        <v>2966</v>
      </c>
      <c r="R105" s="19" t="s">
        <v>731</v>
      </c>
      <c r="S105" s="17" t="s">
        <v>721</v>
      </c>
      <c r="T105" s="17" t="s">
        <v>853</v>
      </c>
      <c r="U105" s="17" t="s">
        <v>742</v>
      </c>
    </row>
    <row r="106" spans="2:21" ht="38.25" customHeight="1" x14ac:dyDescent="0.25">
      <c r="B106" s="201" t="s">
        <v>908</v>
      </c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</row>
    <row r="107" spans="2:21" ht="136.5" customHeight="1" x14ac:dyDescent="0.25">
      <c r="B107" s="1">
        <v>92</v>
      </c>
      <c r="C107" s="5" t="s">
        <v>855</v>
      </c>
      <c r="D107" s="5" t="s">
        <v>856</v>
      </c>
      <c r="E107" s="5" t="s">
        <v>857</v>
      </c>
      <c r="F107" s="123" t="s">
        <v>858</v>
      </c>
      <c r="G107" s="5" t="s">
        <v>859</v>
      </c>
      <c r="H107" s="6" t="s">
        <v>860</v>
      </c>
      <c r="I107" s="5" t="s">
        <v>192</v>
      </c>
      <c r="J107" s="5" t="s">
        <v>28</v>
      </c>
      <c r="K107" s="5" t="s">
        <v>861</v>
      </c>
      <c r="L107" s="5" t="s">
        <v>862</v>
      </c>
      <c r="M107" s="7" t="s">
        <v>863</v>
      </c>
      <c r="N107" s="5" t="s">
        <v>864</v>
      </c>
      <c r="O107" s="5" t="s">
        <v>41</v>
      </c>
      <c r="P107" s="5" t="s">
        <v>865</v>
      </c>
      <c r="Q107" s="5" t="s">
        <v>2822</v>
      </c>
      <c r="R107" s="17" t="s">
        <v>866</v>
      </c>
      <c r="S107" s="1" t="s">
        <v>867</v>
      </c>
      <c r="T107" s="1" t="s">
        <v>868</v>
      </c>
      <c r="U107" s="4" t="s">
        <v>869</v>
      </c>
    </row>
    <row r="108" spans="2:21" ht="89.25" x14ac:dyDescent="0.25">
      <c r="B108" s="1">
        <v>93</v>
      </c>
      <c r="C108" s="5" t="s">
        <v>870</v>
      </c>
      <c r="D108" s="5" t="s">
        <v>856</v>
      </c>
      <c r="E108" s="5" t="s">
        <v>871</v>
      </c>
      <c r="F108" s="123" t="s">
        <v>872</v>
      </c>
      <c r="G108" s="5" t="s">
        <v>873</v>
      </c>
      <c r="H108" s="6" t="s">
        <v>874</v>
      </c>
      <c r="I108" s="5" t="s">
        <v>192</v>
      </c>
      <c r="J108" s="5" t="s">
        <v>28</v>
      </c>
      <c r="K108" s="5" t="s">
        <v>861</v>
      </c>
      <c r="L108" s="5" t="s">
        <v>862</v>
      </c>
      <c r="M108" s="7" t="s">
        <v>863</v>
      </c>
      <c r="N108" s="5" t="s">
        <v>864</v>
      </c>
      <c r="O108" s="5" t="s">
        <v>41</v>
      </c>
      <c r="P108" s="5" t="s">
        <v>875</v>
      </c>
      <c r="Q108" s="17" t="s">
        <v>2821</v>
      </c>
      <c r="R108" s="5" t="s">
        <v>866</v>
      </c>
      <c r="S108" s="5" t="s">
        <v>876</v>
      </c>
      <c r="T108" s="5" t="s">
        <v>877</v>
      </c>
      <c r="U108" s="5" t="s">
        <v>878</v>
      </c>
    </row>
    <row r="109" spans="2:21" ht="115.5" customHeight="1" x14ac:dyDescent="0.25">
      <c r="B109" s="1">
        <v>94</v>
      </c>
      <c r="C109" s="1" t="s">
        <v>879</v>
      </c>
      <c r="D109" s="1" t="s">
        <v>880</v>
      </c>
      <c r="E109" s="1" t="s">
        <v>881</v>
      </c>
      <c r="F109" s="1">
        <v>2815005050</v>
      </c>
      <c r="G109" s="1" t="s">
        <v>882</v>
      </c>
      <c r="H109" s="1" t="s">
        <v>883</v>
      </c>
      <c r="I109" s="1" t="s">
        <v>481</v>
      </c>
      <c r="J109" s="1" t="s">
        <v>28</v>
      </c>
      <c r="K109" s="5" t="s">
        <v>861</v>
      </c>
      <c r="L109" s="5" t="s">
        <v>862</v>
      </c>
      <c r="M109" s="7" t="s">
        <v>863</v>
      </c>
      <c r="N109" s="1" t="s">
        <v>884</v>
      </c>
      <c r="O109" s="5" t="s">
        <v>41</v>
      </c>
      <c r="P109" s="1" t="s">
        <v>885</v>
      </c>
      <c r="Q109" s="1" t="s">
        <v>2819</v>
      </c>
      <c r="R109" s="5" t="s">
        <v>866</v>
      </c>
      <c r="S109" s="1" t="s">
        <v>886</v>
      </c>
      <c r="T109" s="1" t="s">
        <v>887</v>
      </c>
      <c r="U109" s="1" t="s">
        <v>888</v>
      </c>
    </row>
    <row r="110" spans="2:21" ht="117" customHeight="1" x14ac:dyDescent="0.25">
      <c r="B110" s="1">
        <v>95</v>
      </c>
      <c r="C110" s="5" t="s">
        <v>889</v>
      </c>
      <c r="D110" s="5" t="s">
        <v>856</v>
      </c>
      <c r="E110" s="5" t="s">
        <v>890</v>
      </c>
      <c r="F110" s="123" t="s">
        <v>891</v>
      </c>
      <c r="G110" s="5" t="s">
        <v>892</v>
      </c>
      <c r="H110" s="6" t="s">
        <v>893</v>
      </c>
      <c r="I110" s="5" t="s">
        <v>192</v>
      </c>
      <c r="J110" s="5" t="s">
        <v>28</v>
      </c>
      <c r="K110" s="5" t="s">
        <v>861</v>
      </c>
      <c r="L110" s="5" t="s">
        <v>862</v>
      </c>
      <c r="M110" s="7" t="s">
        <v>863</v>
      </c>
      <c r="N110" s="5" t="s">
        <v>864</v>
      </c>
      <c r="O110" s="5" t="s">
        <v>41</v>
      </c>
      <c r="P110" s="5" t="s">
        <v>894</v>
      </c>
      <c r="Q110" s="5" t="s">
        <v>2820</v>
      </c>
      <c r="R110" s="5" t="s">
        <v>866</v>
      </c>
      <c r="S110" s="5" t="s">
        <v>895</v>
      </c>
      <c r="T110" s="5" t="s">
        <v>896</v>
      </c>
      <c r="U110" s="5" t="s">
        <v>897</v>
      </c>
    </row>
    <row r="111" spans="2:21" ht="191.25" x14ac:dyDescent="0.25">
      <c r="B111" s="1">
        <v>96</v>
      </c>
      <c r="C111" s="1" t="s">
        <v>898</v>
      </c>
      <c r="D111" s="1" t="s">
        <v>899</v>
      </c>
      <c r="E111" s="1" t="s">
        <v>2817</v>
      </c>
      <c r="F111" s="9">
        <v>2815004522</v>
      </c>
      <c r="G111" s="1" t="s">
        <v>900</v>
      </c>
      <c r="H111" s="109" t="s">
        <v>901</v>
      </c>
      <c r="I111" s="1" t="s">
        <v>481</v>
      </c>
      <c r="J111" s="1" t="s">
        <v>28</v>
      </c>
      <c r="K111" s="5" t="s">
        <v>861</v>
      </c>
      <c r="L111" s="5" t="s">
        <v>862</v>
      </c>
      <c r="M111" s="7" t="s">
        <v>863</v>
      </c>
      <c r="N111" s="1" t="s">
        <v>902</v>
      </c>
      <c r="O111" s="5" t="s">
        <v>41</v>
      </c>
      <c r="P111" s="1" t="s">
        <v>903</v>
      </c>
      <c r="Q111" s="1" t="s">
        <v>2818</v>
      </c>
      <c r="R111" s="1" t="s">
        <v>904</v>
      </c>
      <c r="S111" s="14" t="s">
        <v>905</v>
      </c>
      <c r="T111" s="1" t="s">
        <v>906</v>
      </c>
      <c r="U111" s="1" t="s">
        <v>907</v>
      </c>
    </row>
    <row r="112" spans="2:21" ht="36.75" customHeight="1" x14ac:dyDescent="0.25">
      <c r="B112" s="201" t="s">
        <v>965</v>
      </c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</row>
    <row r="113" spans="2:21" ht="159.75" customHeight="1" x14ac:dyDescent="0.25">
      <c r="B113" s="1">
        <v>97</v>
      </c>
      <c r="C113" s="5" t="s">
        <v>2581</v>
      </c>
      <c r="D113" s="5" t="s">
        <v>187</v>
      </c>
      <c r="E113" s="5" t="s">
        <v>909</v>
      </c>
      <c r="F113" s="123">
        <v>2816007445</v>
      </c>
      <c r="G113" s="5" t="s">
        <v>910</v>
      </c>
      <c r="H113" s="6" t="s">
        <v>911</v>
      </c>
      <c r="I113" s="5" t="s">
        <v>912</v>
      </c>
      <c r="J113" s="5" t="s">
        <v>28</v>
      </c>
      <c r="K113" s="5"/>
      <c r="L113" s="5" t="s">
        <v>2556</v>
      </c>
      <c r="M113" s="7" t="s">
        <v>2582</v>
      </c>
      <c r="N113" s="5" t="s">
        <v>913</v>
      </c>
      <c r="O113" s="5" t="s">
        <v>914</v>
      </c>
      <c r="P113" s="5" t="s">
        <v>915</v>
      </c>
      <c r="Q113" s="176" t="s">
        <v>2823</v>
      </c>
      <c r="R113" s="5" t="s">
        <v>916</v>
      </c>
      <c r="S113" s="5" t="s">
        <v>917</v>
      </c>
      <c r="T113" s="5" t="s">
        <v>918</v>
      </c>
      <c r="U113" s="5" t="s">
        <v>919</v>
      </c>
    </row>
    <row r="114" spans="2:21" ht="141" customHeight="1" x14ac:dyDescent="0.25">
      <c r="B114" s="1">
        <v>98</v>
      </c>
      <c r="C114" s="1" t="s">
        <v>2583</v>
      </c>
      <c r="D114" s="1" t="s">
        <v>920</v>
      </c>
      <c r="E114" s="1" t="s">
        <v>921</v>
      </c>
      <c r="F114" s="1">
        <v>2816007597</v>
      </c>
      <c r="G114" s="1" t="s">
        <v>922</v>
      </c>
      <c r="H114" s="11" t="s">
        <v>923</v>
      </c>
      <c r="I114" s="1" t="s">
        <v>912</v>
      </c>
      <c r="J114" s="1" t="s">
        <v>279</v>
      </c>
      <c r="K114" s="1"/>
      <c r="L114" s="1" t="s">
        <v>924</v>
      </c>
      <c r="M114" s="31" t="s">
        <v>2582</v>
      </c>
      <c r="N114" s="1" t="s">
        <v>913</v>
      </c>
      <c r="O114" s="1" t="s">
        <v>914</v>
      </c>
      <c r="P114" s="1">
        <v>1977</v>
      </c>
      <c r="Q114" s="177" t="s">
        <v>2824</v>
      </c>
      <c r="R114" s="1" t="s">
        <v>916</v>
      </c>
      <c r="S114" s="1" t="s">
        <v>925</v>
      </c>
      <c r="T114" s="1" t="s">
        <v>926</v>
      </c>
      <c r="U114" s="1" t="s">
        <v>927</v>
      </c>
    </row>
    <row r="115" spans="2:21" ht="156.75" customHeight="1" x14ac:dyDescent="0.25">
      <c r="B115" s="1">
        <v>99</v>
      </c>
      <c r="C115" s="1" t="s">
        <v>928</v>
      </c>
      <c r="D115" s="1" t="s">
        <v>920</v>
      </c>
      <c r="E115" s="1" t="s">
        <v>929</v>
      </c>
      <c r="F115" s="1" t="s">
        <v>930</v>
      </c>
      <c r="G115" s="1" t="s">
        <v>931</v>
      </c>
      <c r="H115" s="11" t="s">
        <v>932</v>
      </c>
      <c r="I115" s="1" t="s">
        <v>912</v>
      </c>
      <c r="J115" s="1" t="s">
        <v>279</v>
      </c>
      <c r="K115" s="1"/>
      <c r="L115" s="1" t="s">
        <v>924</v>
      </c>
      <c r="M115" s="31" t="s">
        <v>2582</v>
      </c>
      <c r="N115" s="1" t="s">
        <v>913</v>
      </c>
      <c r="O115" s="1" t="s">
        <v>914</v>
      </c>
      <c r="P115" s="1" t="s">
        <v>933</v>
      </c>
      <c r="Q115" s="177" t="s">
        <v>2825</v>
      </c>
      <c r="R115" s="1" t="s">
        <v>916</v>
      </c>
      <c r="S115" s="1" t="s">
        <v>934</v>
      </c>
      <c r="T115" s="1" t="s">
        <v>935</v>
      </c>
      <c r="U115" s="1" t="s">
        <v>936</v>
      </c>
    </row>
    <row r="116" spans="2:21" ht="135" customHeight="1" x14ac:dyDescent="0.25">
      <c r="B116" s="1">
        <v>100</v>
      </c>
      <c r="C116" s="1" t="s">
        <v>2585</v>
      </c>
      <c r="D116" s="1" t="s">
        <v>937</v>
      </c>
      <c r="E116" s="1" t="s">
        <v>938</v>
      </c>
      <c r="F116" s="1" t="s">
        <v>939</v>
      </c>
      <c r="G116" s="1" t="s">
        <v>940</v>
      </c>
      <c r="H116" s="11" t="s">
        <v>941</v>
      </c>
      <c r="I116" s="1" t="s">
        <v>912</v>
      </c>
      <c r="J116" s="1" t="s">
        <v>28</v>
      </c>
      <c r="K116" s="1"/>
      <c r="L116" s="1" t="s">
        <v>924</v>
      </c>
      <c r="M116" s="1" t="s">
        <v>2582</v>
      </c>
      <c r="N116" s="1" t="s">
        <v>913</v>
      </c>
      <c r="O116" s="1" t="s">
        <v>914</v>
      </c>
      <c r="P116" s="1">
        <v>1988</v>
      </c>
      <c r="Q116" s="177" t="s">
        <v>2826</v>
      </c>
      <c r="R116" s="1" t="s">
        <v>942</v>
      </c>
      <c r="S116" s="1" t="s">
        <v>943</v>
      </c>
      <c r="T116" s="1" t="s">
        <v>944</v>
      </c>
      <c r="U116" s="1" t="s">
        <v>945</v>
      </c>
    </row>
    <row r="117" spans="2:21" ht="127.5" x14ac:dyDescent="0.25">
      <c r="B117" s="1">
        <v>101</v>
      </c>
      <c r="C117" s="1" t="s">
        <v>2586</v>
      </c>
      <c r="D117" s="1" t="s">
        <v>899</v>
      </c>
      <c r="E117" s="1" t="s">
        <v>946</v>
      </c>
      <c r="F117" s="1" t="s">
        <v>947</v>
      </c>
      <c r="G117" s="1" t="s">
        <v>948</v>
      </c>
      <c r="H117" s="11" t="s">
        <v>949</v>
      </c>
      <c r="I117" s="1" t="s">
        <v>912</v>
      </c>
      <c r="J117" s="1" t="s">
        <v>279</v>
      </c>
      <c r="K117" s="1"/>
      <c r="L117" s="1" t="s">
        <v>924</v>
      </c>
      <c r="M117" s="1" t="s">
        <v>2582</v>
      </c>
      <c r="N117" s="1" t="s">
        <v>913</v>
      </c>
      <c r="O117" s="1" t="s">
        <v>914</v>
      </c>
      <c r="P117" s="1">
        <v>1985</v>
      </c>
      <c r="Q117" s="177" t="s">
        <v>2827</v>
      </c>
      <c r="R117" s="1" t="s">
        <v>916</v>
      </c>
      <c r="S117" s="1" t="s">
        <v>950</v>
      </c>
      <c r="T117" s="1" t="s">
        <v>951</v>
      </c>
      <c r="U117" s="1" t="s">
        <v>952</v>
      </c>
    </row>
    <row r="118" spans="2:21" ht="127.5" x14ac:dyDescent="0.25">
      <c r="B118" s="1">
        <v>102</v>
      </c>
      <c r="C118" s="1" t="s">
        <v>2587</v>
      </c>
      <c r="D118" s="1" t="s">
        <v>187</v>
      </c>
      <c r="E118" s="1" t="s">
        <v>953</v>
      </c>
      <c r="F118" s="1">
        <v>2816007413</v>
      </c>
      <c r="G118" s="1" t="s">
        <v>954</v>
      </c>
      <c r="H118" s="11" t="s">
        <v>955</v>
      </c>
      <c r="I118" s="1" t="s">
        <v>912</v>
      </c>
      <c r="J118" s="1" t="s">
        <v>279</v>
      </c>
      <c r="K118" s="1"/>
      <c r="L118" s="1" t="s">
        <v>924</v>
      </c>
      <c r="M118" s="1" t="s">
        <v>2582</v>
      </c>
      <c r="N118" s="1" t="s">
        <v>913</v>
      </c>
      <c r="O118" s="1" t="s">
        <v>914</v>
      </c>
      <c r="P118" s="1">
        <v>1981</v>
      </c>
      <c r="Q118" s="177" t="s">
        <v>2828</v>
      </c>
      <c r="R118" s="1" t="s">
        <v>916</v>
      </c>
      <c r="S118" s="1" t="s">
        <v>956</v>
      </c>
      <c r="T118" s="1" t="s">
        <v>957</v>
      </c>
      <c r="U118" s="1" t="s">
        <v>958</v>
      </c>
    </row>
    <row r="119" spans="2:21" ht="144.75" customHeight="1" x14ac:dyDescent="0.25">
      <c r="B119" s="1">
        <v>103</v>
      </c>
      <c r="C119" s="1" t="s">
        <v>2588</v>
      </c>
      <c r="D119" s="1" t="s">
        <v>187</v>
      </c>
      <c r="E119" s="1" t="s">
        <v>959</v>
      </c>
      <c r="F119" s="1">
        <v>2816007396</v>
      </c>
      <c r="G119" s="1" t="s">
        <v>960</v>
      </c>
      <c r="H119" s="11" t="s">
        <v>961</v>
      </c>
      <c r="I119" s="1" t="s">
        <v>912</v>
      </c>
      <c r="J119" s="1" t="s">
        <v>279</v>
      </c>
      <c r="K119" s="1"/>
      <c r="L119" s="1" t="s">
        <v>924</v>
      </c>
      <c r="M119" s="1" t="s">
        <v>2584</v>
      </c>
      <c r="N119" s="1" t="s">
        <v>913</v>
      </c>
      <c r="O119" s="1" t="s">
        <v>914</v>
      </c>
      <c r="P119" s="1">
        <v>1976</v>
      </c>
      <c r="Q119" s="177" t="s">
        <v>2829</v>
      </c>
      <c r="R119" s="1" t="s">
        <v>916</v>
      </c>
      <c r="S119" s="1" t="s">
        <v>962</v>
      </c>
      <c r="T119" s="1" t="s">
        <v>963</v>
      </c>
      <c r="U119" s="1" t="s">
        <v>964</v>
      </c>
    </row>
    <row r="120" spans="2:21" ht="40.5" customHeight="1" x14ac:dyDescent="0.25">
      <c r="B120" s="202" t="s">
        <v>1066</v>
      </c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</row>
    <row r="121" spans="2:21" ht="189" customHeight="1" x14ac:dyDescent="0.25">
      <c r="B121" s="1">
        <v>104</v>
      </c>
      <c r="C121" s="5" t="s">
        <v>966</v>
      </c>
      <c r="D121" s="5" t="s">
        <v>967</v>
      </c>
      <c r="E121" s="5" t="s">
        <v>968</v>
      </c>
      <c r="F121" s="123">
        <v>2817003517</v>
      </c>
      <c r="G121" s="5" t="s">
        <v>969</v>
      </c>
      <c r="H121" s="6" t="s">
        <v>970</v>
      </c>
      <c r="I121" s="5" t="s">
        <v>971</v>
      </c>
      <c r="J121" s="5" t="s">
        <v>972</v>
      </c>
      <c r="K121" s="7" t="s">
        <v>973</v>
      </c>
      <c r="L121" s="5" t="s">
        <v>974</v>
      </c>
      <c r="M121" s="7" t="s">
        <v>975</v>
      </c>
      <c r="N121" s="5" t="s">
        <v>976</v>
      </c>
      <c r="O121" s="5" t="s">
        <v>41</v>
      </c>
      <c r="P121" s="5">
        <v>1968</v>
      </c>
      <c r="Q121" s="7" t="s">
        <v>2924</v>
      </c>
      <c r="R121" s="5" t="s">
        <v>977</v>
      </c>
      <c r="S121" s="5" t="s">
        <v>978</v>
      </c>
      <c r="T121" s="5" t="s">
        <v>979</v>
      </c>
      <c r="U121" s="5" t="s">
        <v>980</v>
      </c>
    </row>
    <row r="122" spans="2:21" ht="201.75" customHeight="1" x14ac:dyDescent="0.25">
      <c r="B122" s="1">
        <v>105</v>
      </c>
      <c r="C122" s="5" t="s">
        <v>981</v>
      </c>
      <c r="D122" s="5" t="s">
        <v>982</v>
      </c>
      <c r="E122" s="5" t="s">
        <v>983</v>
      </c>
      <c r="F122" s="123" t="s">
        <v>984</v>
      </c>
      <c r="G122" s="5" t="s">
        <v>985</v>
      </c>
      <c r="H122" s="110" t="s">
        <v>986</v>
      </c>
      <c r="I122" s="5" t="s">
        <v>971</v>
      </c>
      <c r="J122" s="5" t="s">
        <v>987</v>
      </c>
      <c r="K122" s="7" t="s">
        <v>973</v>
      </c>
      <c r="L122" s="5" t="s">
        <v>974</v>
      </c>
      <c r="M122" s="7" t="s">
        <v>988</v>
      </c>
      <c r="N122" s="5" t="s">
        <v>976</v>
      </c>
      <c r="O122" s="5" t="s">
        <v>41</v>
      </c>
      <c r="P122" s="5">
        <v>1969</v>
      </c>
      <c r="Q122" s="5" t="s">
        <v>2925</v>
      </c>
      <c r="R122" s="17" t="s">
        <v>977</v>
      </c>
      <c r="S122" s="5" t="s">
        <v>989</v>
      </c>
      <c r="T122" s="5" t="s">
        <v>990</v>
      </c>
      <c r="U122" s="17" t="s">
        <v>991</v>
      </c>
    </row>
    <row r="123" spans="2:21" ht="204.75" customHeight="1" x14ac:dyDescent="0.25">
      <c r="B123" s="1">
        <v>106</v>
      </c>
      <c r="C123" s="17" t="s">
        <v>992</v>
      </c>
      <c r="D123" s="17" t="s">
        <v>993</v>
      </c>
      <c r="E123" s="1" t="s">
        <v>994</v>
      </c>
      <c r="F123" s="30">
        <v>2817003549</v>
      </c>
      <c r="G123" s="17" t="s">
        <v>995</v>
      </c>
      <c r="H123" s="28" t="s">
        <v>996</v>
      </c>
      <c r="I123" s="17" t="s">
        <v>971</v>
      </c>
      <c r="J123" s="17" t="s">
        <v>972</v>
      </c>
      <c r="K123" s="7" t="s">
        <v>997</v>
      </c>
      <c r="L123" s="1" t="s">
        <v>974</v>
      </c>
      <c r="M123" s="17" t="s">
        <v>101</v>
      </c>
      <c r="N123" s="17" t="s">
        <v>976</v>
      </c>
      <c r="O123" s="30" t="s">
        <v>41</v>
      </c>
      <c r="P123" s="30">
        <v>1970</v>
      </c>
      <c r="Q123" s="29" t="s">
        <v>2832</v>
      </c>
      <c r="R123" s="17" t="s">
        <v>977</v>
      </c>
      <c r="S123" s="17" t="s">
        <v>998</v>
      </c>
      <c r="T123" s="17" t="s">
        <v>999</v>
      </c>
      <c r="U123" s="17" t="s">
        <v>1000</v>
      </c>
    </row>
    <row r="124" spans="2:21" ht="170.25" customHeight="1" x14ac:dyDescent="0.25">
      <c r="B124" s="1">
        <v>107</v>
      </c>
      <c r="C124" s="29" t="s">
        <v>1001</v>
      </c>
      <c r="D124" s="17" t="s">
        <v>1002</v>
      </c>
      <c r="E124" s="29" t="s">
        <v>2830</v>
      </c>
      <c r="F124" s="30">
        <v>2817003524</v>
      </c>
      <c r="G124" s="17" t="s">
        <v>1003</v>
      </c>
      <c r="H124" s="28" t="s">
        <v>1004</v>
      </c>
      <c r="I124" s="17" t="s">
        <v>971</v>
      </c>
      <c r="J124" s="17" t="s">
        <v>972</v>
      </c>
      <c r="K124" s="29" t="s">
        <v>1005</v>
      </c>
      <c r="L124" s="17" t="s">
        <v>974</v>
      </c>
      <c r="M124" s="17" t="s">
        <v>101</v>
      </c>
      <c r="N124" s="17" t="s">
        <v>976</v>
      </c>
      <c r="O124" s="30" t="s">
        <v>41</v>
      </c>
      <c r="P124" s="30">
        <v>1991</v>
      </c>
      <c r="Q124" s="29" t="s">
        <v>2831</v>
      </c>
      <c r="R124" s="17" t="s">
        <v>977</v>
      </c>
      <c r="S124" s="17" t="s">
        <v>1006</v>
      </c>
      <c r="T124" s="17" t="s">
        <v>1007</v>
      </c>
      <c r="U124" s="17" t="s">
        <v>1008</v>
      </c>
    </row>
    <row r="125" spans="2:21" ht="183" customHeight="1" x14ac:dyDescent="0.25">
      <c r="B125" s="1">
        <v>108</v>
      </c>
      <c r="C125" s="5" t="s">
        <v>1009</v>
      </c>
      <c r="D125" s="32" t="s">
        <v>1010</v>
      </c>
      <c r="E125" s="5" t="s">
        <v>1011</v>
      </c>
      <c r="F125" s="123" t="s">
        <v>1012</v>
      </c>
      <c r="G125" s="5" t="s">
        <v>1013</v>
      </c>
      <c r="H125" s="6" t="s">
        <v>1014</v>
      </c>
      <c r="I125" s="32" t="s">
        <v>971</v>
      </c>
      <c r="J125" s="32" t="s">
        <v>972</v>
      </c>
      <c r="K125" s="29" t="s">
        <v>1005</v>
      </c>
      <c r="L125" s="5" t="s">
        <v>974</v>
      </c>
      <c r="M125" s="32" t="s">
        <v>101</v>
      </c>
      <c r="N125" s="32" t="s">
        <v>976</v>
      </c>
      <c r="O125" s="5" t="s">
        <v>41</v>
      </c>
      <c r="P125" s="5">
        <v>1970</v>
      </c>
      <c r="Q125" s="5" t="s">
        <v>2833</v>
      </c>
      <c r="R125" s="17" t="s">
        <v>977</v>
      </c>
      <c r="S125" s="5" t="s">
        <v>1015</v>
      </c>
      <c r="T125" s="5" t="s">
        <v>1016</v>
      </c>
      <c r="U125" s="5" t="s">
        <v>1017</v>
      </c>
    </row>
    <row r="126" spans="2:21" ht="202.5" customHeight="1" x14ac:dyDescent="0.25">
      <c r="B126" s="1">
        <v>109</v>
      </c>
      <c r="C126" s="5" t="s">
        <v>1009</v>
      </c>
      <c r="D126" s="32" t="s">
        <v>1018</v>
      </c>
      <c r="E126" s="5" t="s">
        <v>1019</v>
      </c>
      <c r="F126" s="123" t="s">
        <v>1012</v>
      </c>
      <c r="G126" s="5" t="s">
        <v>1020</v>
      </c>
      <c r="H126" s="6" t="s">
        <v>1014</v>
      </c>
      <c r="I126" s="5" t="s">
        <v>971</v>
      </c>
      <c r="J126" s="5" t="s">
        <v>28</v>
      </c>
      <c r="K126" s="29" t="s">
        <v>1021</v>
      </c>
      <c r="L126" s="5" t="s">
        <v>974</v>
      </c>
      <c r="M126" s="7" t="s">
        <v>1022</v>
      </c>
      <c r="N126" s="32" t="s">
        <v>976</v>
      </c>
      <c r="O126" s="5" t="s">
        <v>41</v>
      </c>
      <c r="P126" s="5">
        <v>1970</v>
      </c>
      <c r="Q126" s="5" t="s">
        <v>2834</v>
      </c>
      <c r="R126" s="17" t="s">
        <v>977</v>
      </c>
      <c r="S126" s="5" t="s">
        <v>1023</v>
      </c>
      <c r="T126" s="5" t="s">
        <v>1016</v>
      </c>
      <c r="U126" s="17" t="s">
        <v>1024</v>
      </c>
    </row>
    <row r="127" spans="2:21" ht="140.25" x14ac:dyDescent="0.25">
      <c r="B127" s="1">
        <v>110</v>
      </c>
      <c r="C127" s="4" t="s">
        <v>1025</v>
      </c>
      <c r="D127" s="4" t="s">
        <v>1026</v>
      </c>
      <c r="E127" s="4" t="s">
        <v>1027</v>
      </c>
      <c r="F127" s="33">
        <v>2817003531</v>
      </c>
      <c r="G127" s="34" t="s">
        <v>1028</v>
      </c>
      <c r="H127" s="11" t="s">
        <v>1029</v>
      </c>
      <c r="I127" s="5" t="s">
        <v>971</v>
      </c>
      <c r="J127" s="4" t="s">
        <v>28</v>
      </c>
      <c r="K127" s="4" t="s">
        <v>1030</v>
      </c>
      <c r="L127" s="4" t="s">
        <v>974</v>
      </c>
      <c r="M127" s="4" t="s">
        <v>1031</v>
      </c>
      <c r="N127" s="32" t="s">
        <v>976</v>
      </c>
      <c r="O127" s="4" t="s">
        <v>41</v>
      </c>
      <c r="P127" s="4" t="s">
        <v>1032</v>
      </c>
      <c r="Q127" s="4" t="s">
        <v>2977</v>
      </c>
      <c r="R127" s="17" t="s">
        <v>977</v>
      </c>
      <c r="S127" s="4" t="s">
        <v>1033</v>
      </c>
      <c r="T127" s="4" t="s">
        <v>1034</v>
      </c>
      <c r="U127" s="4" t="s">
        <v>1008</v>
      </c>
    </row>
    <row r="128" spans="2:21" ht="207.75" customHeight="1" x14ac:dyDescent="0.25">
      <c r="B128" s="1">
        <v>111</v>
      </c>
      <c r="C128" s="5" t="s">
        <v>1035</v>
      </c>
      <c r="D128" s="4" t="s">
        <v>1036</v>
      </c>
      <c r="E128" s="5" t="s">
        <v>1037</v>
      </c>
      <c r="F128" s="123" t="s">
        <v>1038</v>
      </c>
      <c r="G128" s="5" t="s">
        <v>1039</v>
      </c>
      <c r="H128" s="6" t="s">
        <v>1040</v>
      </c>
      <c r="I128" s="5" t="s">
        <v>971</v>
      </c>
      <c r="J128" s="5" t="s">
        <v>28</v>
      </c>
      <c r="K128" s="7" t="s">
        <v>1041</v>
      </c>
      <c r="L128" s="5" t="s">
        <v>974</v>
      </c>
      <c r="M128" s="7" t="s">
        <v>1042</v>
      </c>
      <c r="N128" s="32" t="s">
        <v>976</v>
      </c>
      <c r="O128" s="5" t="s">
        <v>41</v>
      </c>
      <c r="P128" s="5">
        <v>1987</v>
      </c>
      <c r="Q128" s="5" t="s">
        <v>2926</v>
      </c>
      <c r="R128" s="17" t="s">
        <v>977</v>
      </c>
      <c r="S128" s="5" t="s">
        <v>1043</v>
      </c>
      <c r="T128" s="5" t="s">
        <v>1044</v>
      </c>
      <c r="U128" s="17" t="s">
        <v>1045</v>
      </c>
    </row>
    <row r="129" spans="1:21" ht="208.5" customHeight="1" x14ac:dyDescent="0.25">
      <c r="B129" s="1">
        <v>112</v>
      </c>
      <c r="C129" s="17" t="s">
        <v>1046</v>
      </c>
      <c r="D129" s="29" t="s">
        <v>1047</v>
      </c>
      <c r="E129" s="17" t="s">
        <v>1048</v>
      </c>
      <c r="F129" s="17">
        <v>2817003651</v>
      </c>
      <c r="G129" s="17" t="s">
        <v>1049</v>
      </c>
      <c r="H129" s="28" t="s">
        <v>1050</v>
      </c>
      <c r="I129" s="17" t="s">
        <v>1051</v>
      </c>
      <c r="J129" s="17" t="s">
        <v>28</v>
      </c>
      <c r="K129" s="5" t="s">
        <v>1052</v>
      </c>
      <c r="L129" s="17" t="s">
        <v>974</v>
      </c>
      <c r="M129" s="17" t="s">
        <v>1053</v>
      </c>
      <c r="N129" s="35" t="s">
        <v>976</v>
      </c>
      <c r="O129" s="17" t="s">
        <v>41</v>
      </c>
      <c r="P129" s="17">
        <v>1988</v>
      </c>
      <c r="Q129" s="29" t="s">
        <v>2927</v>
      </c>
      <c r="R129" s="17" t="s">
        <v>977</v>
      </c>
      <c r="S129" s="5" t="s">
        <v>1054</v>
      </c>
      <c r="T129" s="17" t="s">
        <v>1055</v>
      </c>
      <c r="U129" s="17" t="s">
        <v>1056</v>
      </c>
    </row>
    <row r="130" spans="1:21" ht="205.5" customHeight="1" x14ac:dyDescent="0.25">
      <c r="B130" s="1">
        <v>113</v>
      </c>
      <c r="C130" s="17" t="s">
        <v>1057</v>
      </c>
      <c r="D130" s="17" t="s">
        <v>1058</v>
      </c>
      <c r="E130" s="1" t="s">
        <v>1059</v>
      </c>
      <c r="F130" s="30">
        <v>2817003669</v>
      </c>
      <c r="G130" s="17" t="s">
        <v>1060</v>
      </c>
      <c r="H130" s="28" t="s">
        <v>1061</v>
      </c>
      <c r="I130" s="17" t="s">
        <v>971</v>
      </c>
      <c r="J130" s="17" t="s">
        <v>972</v>
      </c>
      <c r="K130" s="4" t="s">
        <v>1062</v>
      </c>
      <c r="L130" s="1" t="s">
        <v>974</v>
      </c>
      <c r="M130" s="17" t="s">
        <v>101</v>
      </c>
      <c r="N130" s="17" t="s">
        <v>976</v>
      </c>
      <c r="O130" s="30" t="s">
        <v>41</v>
      </c>
      <c r="P130" s="30">
        <v>1970</v>
      </c>
      <c r="Q130" s="29" t="s">
        <v>3036</v>
      </c>
      <c r="R130" s="17" t="s">
        <v>977</v>
      </c>
      <c r="S130" s="5" t="s">
        <v>1063</v>
      </c>
      <c r="T130" s="17" t="s">
        <v>1064</v>
      </c>
      <c r="U130" s="17" t="s">
        <v>1065</v>
      </c>
    </row>
    <row r="131" spans="1:21" ht="39" customHeight="1" x14ac:dyDescent="0.25">
      <c r="B131" s="201" t="s">
        <v>1152</v>
      </c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</row>
    <row r="132" spans="1:21" s="166" customFormat="1" ht="182.25" customHeight="1" x14ac:dyDescent="0.2">
      <c r="A132" s="54"/>
      <c r="B132" s="22">
        <v>114</v>
      </c>
      <c r="C132" s="22" t="s">
        <v>2729</v>
      </c>
      <c r="D132" s="22" t="s">
        <v>1068</v>
      </c>
      <c r="E132" s="22" t="s">
        <v>2730</v>
      </c>
      <c r="F132" s="135" t="s">
        <v>1069</v>
      </c>
      <c r="G132" s="22" t="s">
        <v>1070</v>
      </c>
      <c r="H132" s="136" t="s">
        <v>1071</v>
      </c>
      <c r="I132" s="22" t="s">
        <v>314</v>
      </c>
      <c r="J132" s="22" t="s">
        <v>28</v>
      </c>
      <c r="K132" s="22" t="s">
        <v>1072</v>
      </c>
      <c r="L132" s="22" t="s">
        <v>2731</v>
      </c>
      <c r="M132" s="137" t="s">
        <v>1074</v>
      </c>
      <c r="N132" s="22" t="s">
        <v>2732</v>
      </c>
      <c r="O132" s="22" t="s">
        <v>1076</v>
      </c>
      <c r="P132" s="22"/>
      <c r="Q132" s="22" t="s">
        <v>2897</v>
      </c>
      <c r="R132" s="22" t="s">
        <v>32</v>
      </c>
      <c r="S132" s="22" t="s">
        <v>1077</v>
      </c>
      <c r="T132" s="22" t="s">
        <v>1078</v>
      </c>
      <c r="U132" s="22" t="s">
        <v>207</v>
      </c>
    </row>
    <row r="133" spans="1:21" s="166" customFormat="1" ht="190.5" customHeight="1" x14ac:dyDescent="0.2">
      <c r="A133" s="54"/>
      <c r="B133" s="22">
        <v>115</v>
      </c>
      <c r="C133" s="22" t="s">
        <v>1079</v>
      </c>
      <c r="D133" s="22" t="s">
        <v>1080</v>
      </c>
      <c r="E133" s="137" t="s">
        <v>2733</v>
      </c>
      <c r="F133" s="22">
        <v>2818003887</v>
      </c>
      <c r="G133" s="22" t="s">
        <v>1081</v>
      </c>
      <c r="H133" s="167" t="s">
        <v>1082</v>
      </c>
      <c r="I133" s="22" t="s">
        <v>192</v>
      </c>
      <c r="J133" s="22" t="s">
        <v>28</v>
      </c>
      <c r="K133" s="22" t="s">
        <v>1083</v>
      </c>
      <c r="L133" s="22" t="s">
        <v>1084</v>
      </c>
      <c r="M133" s="22" t="s">
        <v>1085</v>
      </c>
      <c r="N133" s="22" t="s">
        <v>1086</v>
      </c>
      <c r="O133" s="22" t="s">
        <v>41</v>
      </c>
      <c r="P133" s="22"/>
      <c r="Q133" s="163" t="s">
        <v>3052</v>
      </c>
      <c r="R133" s="22" t="s">
        <v>32</v>
      </c>
      <c r="S133" s="163" t="s">
        <v>1087</v>
      </c>
      <c r="T133" s="163" t="s">
        <v>1088</v>
      </c>
      <c r="U133" s="22" t="s">
        <v>41</v>
      </c>
    </row>
    <row r="134" spans="1:21" s="166" customFormat="1" ht="160.5" customHeight="1" x14ac:dyDescent="0.2">
      <c r="A134" s="54"/>
      <c r="B134" s="22">
        <v>116</v>
      </c>
      <c r="C134" s="22" t="s">
        <v>1089</v>
      </c>
      <c r="D134" s="22" t="s">
        <v>1080</v>
      </c>
      <c r="E134" s="22" t="s">
        <v>1090</v>
      </c>
      <c r="F134" s="22">
        <v>2818003894</v>
      </c>
      <c r="G134" s="22" t="s">
        <v>1091</v>
      </c>
      <c r="H134" s="167" t="s">
        <v>1092</v>
      </c>
      <c r="I134" s="22" t="s">
        <v>192</v>
      </c>
      <c r="J134" s="22" t="s">
        <v>28</v>
      </c>
      <c r="K134" s="22" t="s">
        <v>2557</v>
      </c>
      <c r="L134" s="22" t="s">
        <v>1084</v>
      </c>
      <c r="M134" s="22" t="s">
        <v>1074</v>
      </c>
      <c r="N134" s="22" t="s">
        <v>1093</v>
      </c>
      <c r="O134" s="22" t="s">
        <v>41</v>
      </c>
      <c r="P134" s="163"/>
      <c r="Q134" s="22" t="s">
        <v>3020</v>
      </c>
      <c r="R134" s="22" t="s">
        <v>32</v>
      </c>
      <c r="S134" s="22" t="s">
        <v>1087</v>
      </c>
      <c r="T134" s="22" t="s">
        <v>1094</v>
      </c>
      <c r="U134" s="22" t="s">
        <v>1114</v>
      </c>
    </row>
    <row r="135" spans="1:21" s="166" customFormat="1" ht="195" customHeight="1" x14ac:dyDescent="0.2">
      <c r="A135" s="54"/>
      <c r="B135" s="22">
        <v>117</v>
      </c>
      <c r="C135" s="22" t="s">
        <v>1095</v>
      </c>
      <c r="D135" s="22" t="s">
        <v>1080</v>
      </c>
      <c r="E135" s="22" t="s">
        <v>2734</v>
      </c>
      <c r="F135" s="22">
        <v>2818003453</v>
      </c>
      <c r="G135" s="22" t="s">
        <v>1096</v>
      </c>
      <c r="H135" s="167" t="s">
        <v>1097</v>
      </c>
      <c r="I135" s="22" t="s">
        <v>1098</v>
      </c>
      <c r="J135" s="22" t="s">
        <v>28</v>
      </c>
      <c r="K135" s="22" t="s">
        <v>1099</v>
      </c>
      <c r="L135" s="22" t="s">
        <v>2735</v>
      </c>
      <c r="M135" s="22" t="s">
        <v>1100</v>
      </c>
      <c r="N135" s="22" t="s">
        <v>2736</v>
      </c>
      <c r="O135" s="22" t="s">
        <v>41</v>
      </c>
      <c r="P135" s="22"/>
      <c r="Q135" s="22" t="s">
        <v>2968</v>
      </c>
      <c r="R135" s="22" t="s">
        <v>1101</v>
      </c>
      <c r="S135" s="22" t="s">
        <v>1102</v>
      </c>
      <c r="T135" s="22" t="s">
        <v>1103</v>
      </c>
      <c r="U135" s="22" t="s">
        <v>1114</v>
      </c>
    </row>
    <row r="136" spans="1:21" s="166" customFormat="1" ht="161.25" customHeight="1" x14ac:dyDescent="0.2">
      <c r="A136" s="54"/>
      <c r="B136" s="22">
        <v>118</v>
      </c>
      <c r="C136" s="22" t="s">
        <v>1104</v>
      </c>
      <c r="D136" s="22" t="s">
        <v>1080</v>
      </c>
      <c r="E136" s="22" t="s">
        <v>1105</v>
      </c>
      <c r="F136" s="22" t="s">
        <v>1106</v>
      </c>
      <c r="G136" s="22" t="s">
        <v>1107</v>
      </c>
      <c r="H136" s="167" t="s">
        <v>1108</v>
      </c>
      <c r="I136" s="22" t="s">
        <v>1109</v>
      </c>
      <c r="J136" s="22" t="s">
        <v>28</v>
      </c>
      <c r="K136" s="22" t="s">
        <v>1110</v>
      </c>
      <c r="L136" s="22" t="s">
        <v>1073</v>
      </c>
      <c r="M136" s="22" t="s">
        <v>1111</v>
      </c>
      <c r="N136" s="22" t="s">
        <v>1112</v>
      </c>
      <c r="O136" s="22" t="s">
        <v>41</v>
      </c>
      <c r="P136" s="22"/>
      <c r="Q136" s="22" t="s">
        <v>2898</v>
      </c>
      <c r="R136" s="22" t="s">
        <v>32</v>
      </c>
      <c r="S136" s="22" t="s">
        <v>1087</v>
      </c>
      <c r="T136" s="22" t="s">
        <v>1113</v>
      </c>
      <c r="U136" s="22" t="s">
        <v>1114</v>
      </c>
    </row>
    <row r="137" spans="1:21" s="166" customFormat="1" ht="135" customHeight="1" x14ac:dyDescent="0.2">
      <c r="A137" s="54"/>
      <c r="B137" s="22">
        <v>119</v>
      </c>
      <c r="C137" s="22" t="s">
        <v>1115</v>
      </c>
      <c r="D137" s="25" t="s">
        <v>1080</v>
      </c>
      <c r="E137" s="22" t="s">
        <v>1116</v>
      </c>
      <c r="F137" s="164">
        <v>2818003485</v>
      </c>
      <c r="G137" s="25" t="s">
        <v>1117</v>
      </c>
      <c r="H137" s="165" t="s">
        <v>1118</v>
      </c>
      <c r="I137" s="25" t="s">
        <v>481</v>
      </c>
      <c r="J137" s="25" t="s">
        <v>28</v>
      </c>
      <c r="K137" s="22" t="s">
        <v>1119</v>
      </c>
      <c r="L137" s="22" t="s">
        <v>1073</v>
      </c>
      <c r="M137" s="22" t="s">
        <v>1120</v>
      </c>
      <c r="N137" s="25" t="s">
        <v>1121</v>
      </c>
      <c r="O137" s="22" t="s">
        <v>41</v>
      </c>
      <c r="P137" s="25"/>
      <c r="Q137" s="25" t="s">
        <v>2899</v>
      </c>
      <c r="R137" s="22" t="s">
        <v>32</v>
      </c>
      <c r="S137" s="22" t="s">
        <v>1087</v>
      </c>
      <c r="T137" s="25" t="s">
        <v>1122</v>
      </c>
      <c r="U137" s="22" t="s">
        <v>1114</v>
      </c>
    </row>
    <row r="138" spans="1:21" s="166" customFormat="1" ht="166.5" customHeight="1" x14ac:dyDescent="0.2">
      <c r="A138" s="54"/>
      <c r="B138" s="22">
        <v>120</v>
      </c>
      <c r="C138" s="22" t="s">
        <v>1123</v>
      </c>
      <c r="D138" s="22" t="s">
        <v>1080</v>
      </c>
      <c r="E138" s="22" t="s">
        <v>1124</v>
      </c>
      <c r="F138" s="22" t="s">
        <v>1125</v>
      </c>
      <c r="G138" s="22" t="s">
        <v>1126</v>
      </c>
      <c r="H138" s="167" t="s">
        <v>1127</v>
      </c>
      <c r="I138" s="22" t="s">
        <v>481</v>
      </c>
      <c r="J138" s="22" t="s">
        <v>532</v>
      </c>
      <c r="K138" s="22" t="s">
        <v>1128</v>
      </c>
      <c r="L138" s="22" t="s">
        <v>1073</v>
      </c>
      <c r="M138" s="22" t="s">
        <v>1129</v>
      </c>
      <c r="N138" s="22" t="s">
        <v>1130</v>
      </c>
      <c r="O138" s="22" t="s">
        <v>41</v>
      </c>
      <c r="P138" s="22"/>
      <c r="Q138" s="22" t="s">
        <v>2900</v>
      </c>
      <c r="R138" s="22" t="s">
        <v>32</v>
      </c>
      <c r="S138" s="22" t="s">
        <v>1087</v>
      </c>
      <c r="T138" s="22" t="s">
        <v>1131</v>
      </c>
      <c r="U138" s="22" t="s">
        <v>1114</v>
      </c>
    </row>
    <row r="139" spans="1:21" s="166" customFormat="1" ht="165" customHeight="1" x14ac:dyDescent="0.2">
      <c r="A139" s="54"/>
      <c r="B139" s="22">
        <v>121</v>
      </c>
      <c r="C139" s="22" t="s">
        <v>1132</v>
      </c>
      <c r="D139" s="22" t="s">
        <v>1080</v>
      </c>
      <c r="E139" s="22" t="s">
        <v>1133</v>
      </c>
      <c r="F139" s="135">
        <v>2818003439</v>
      </c>
      <c r="G139" s="22" t="s">
        <v>1134</v>
      </c>
      <c r="H139" s="167" t="s">
        <v>1135</v>
      </c>
      <c r="I139" s="22" t="s">
        <v>1136</v>
      </c>
      <c r="J139" s="22" t="s">
        <v>1137</v>
      </c>
      <c r="K139" s="22" t="s">
        <v>269</v>
      </c>
      <c r="L139" s="22" t="s">
        <v>1138</v>
      </c>
      <c r="M139" s="22" t="s">
        <v>1129</v>
      </c>
      <c r="N139" s="22" t="s">
        <v>1139</v>
      </c>
      <c r="O139" s="22" t="s">
        <v>41</v>
      </c>
      <c r="P139" s="22"/>
      <c r="Q139" s="22" t="s">
        <v>2901</v>
      </c>
      <c r="R139" s="22" t="s">
        <v>32</v>
      </c>
      <c r="S139" s="22" t="s">
        <v>1087</v>
      </c>
      <c r="T139" s="22" t="s">
        <v>1140</v>
      </c>
      <c r="U139" s="22" t="s">
        <v>1114</v>
      </c>
    </row>
    <row r="140" spans="1:21" s="166" customFormat="1" ht="135.75" customHeight="1" x14ac:dyDescent="0.2">
      <c r="A140" s="54"/>
      <c r="B140" s="22">
        <v>122</v>
      </c>
      <c r="C140" s="22" t="s">
        <v>1141</v>
      </c>
      <c r="D140" s="22" t="s">
        <v>1142</v>
      </c>
      <c r="E140" s="22" t="s">
        <v>1143</v>
      </c>
      <c r="F140" s="22" t="s">
        <v>1144</v>
      </c>
      <c r="G140" s="22" t="s">
        <v>1145</v>
      </c>
      <c r="H140" s="167" t="s">
        <v>1146</v>
      </c>
      <c r="I140" s="22" t="s">
        <v>1147</v>
      </c>
      <c r="J140" s="22" t="s">
        <v>28</v>
      </c>
      <c r="K140" s="22" t="s">
        <v>1148</v>
      </c>
      <c r="L140" s="22" t="s">
        <v>1073</v>
      </c>
      <c r="M140" s="22" t="s">
        <v>1129</v>
      </c>
      <c r="N140" s="22" t="s">
        <v>1149</v>
      </c>
      <c r="O140" s="22" t="s">
        <v>41</v>
      </c>
      <c r="P140" s="22"/>
      <c r="Q140" s="22" t="s">
        <v>2902</v>
      </c>
      <c r="R140" s="22" t="s">
        <v>1150</v>
      </c>
      <c r="S140" s="22" t="s">
        <v>1087</v>
      </c>
      <c r="T140" s="22" t="s">
        <v>1151</v>
      </c>
      <c r="U140" s="22" t="s">
        <v>1114</v>
      </c>
    </row>
    <row r="141" spans="1:21" ht="39" customHeight="1" x14ac:dyDescent="0.25">
      <c r="B141" s="201" t="s">
        <v>1220</v>
      </c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</row>
    <row r="142" spans="1:21" ht="192.75" customHeight="1" x14ac:dyDescent="0.25">
      <c r="B142" s="1">
        <v>123</v>
      </c>
      <c r="C142" s="1" t="s">
        <v>1169</v>
      </c>
      <c r="D142" s="5" t="s">
        <v>1170</v>
      </c>
      <c r="E142" s="71" t="s">
        <v>1171</v>
      </c>
      <c r="F142" s="111" t="s">
        <v>1172</v>
      </c>
      <c r="G142" s="1" t="s">
        <v>1173</v>
      </c>
      <c r="H142" s="1" t="s">
        <v>1174</v>
      </c>
      <c r="I142" s="5" t="s">
        <v>1175</v>
      </c>
      <c r="J142" s="1" t="s">
        <v>532</v>
      </c>
      <c r="K142" s="5" t="s">
        <v>1176</v>
      </c>
      <c r="L142" s="5">
        <v>362</v>
      </c>
      <c r="M142" s="7" t="s">
        <v>1177</v>
      </c>
      <c r="N142" s="1" t="s">
        <v>1178</v>
      </c>
      <c r="O142" s="5" t="s">
        <v>1179</v>
      </c>
      <c r="P142" s="5" t="s">
        <v>1180</v>
      </c>
      <c r="Q142" s="22" t="s">
        <v>2776</v>
      </c>
      <c r="R142" s="9" t="s">
        <v>103</v>
      </c>
      <c r="S142" s="5" t="s">
        <v>1181</v>
      </c>
      <c r="T142" s="1" t="s">
        <v>1182</v>
      </c>
      <c r="U142" s="1" t="s">
        <v>1183</v>
      </c>
    </row>
    <row r="143" spans="1:21" ht="185.25" customHeight="1" x14ac:dyDescent="0.25">
      <c r="B143" s="1">
        <v>124</v>
      </c>
      <c r="C143" s="1" t="s">
        <v>1184</v>
      </c>
      <c r="D143" s="5" t="s">
        <v>1170</v>
      </c>
      <c r="E143" s="1" t="s">
        <v>1185</v>
      </c>
      <c r="F143" s="72" t="s">
        <v>1186</v>
      </c>
      <c r="G143" s="1" t="s">
        <v>1187</v>
      </c>
      <c r="H143" s="1" t="s">
        <v>1188</v>
      </c>
      <c r="I143" s="5" t="s">
        <v>1175</v>
      </c>
      <c r="J143" s="1" t="s">
        <v>532</v>
      </c>
      <c r="K143" s="5" t="s">
        <v>1189</v>
      </c>
      <c r="L143" s="5">
        <v>362</v>
      </c>
      <c r="M143" s="7" t="s">
        <v>1177</v>
      </c>
      <c r="N143" s="1" t="s">
        <v>1178</v>
      </c>
      <c r="O143" s="5" t="s">
        <v>1179</v>
      </c>
      <c r="P143" s="5" t="s">
        <v>1190</v>
      </c>
      <c r="Q143" s="22" t="s">
        <v>2777</v>
      </c>
      <c r="R143" s="9" t="s">
        <v>103</v>
      </c>
      <c r="S143" s="5" t="s">
        <v>1191</v>
      </c>
      <c r="T143" s="1" t="s">
        <v>1192</v>
      </c>
      <c r="U143" s="1" t="s">
        <v>1193</v>
      </c>
    </row>
    <row r="144" spans="1:21" ht="177.75" customHeight="1" x14ac:dyDescent="0.25">
      <c r="B144" s="1">
        <v>125</v>
      </c>
      <c r="C144" s="1" t="s">
        <v>1194</v>
      </c>
      <c r="D144" s="5" t="s">
        <v>1170</v>
      </c>
      <c r="E144" s="73" t="s">
        <v>1195</v>
      </c>
      <c r="F144" s="74" t="s">
        <v>1196</v>
      </c>
      <c r="G144" s="1" t="s">
        <v>1197</v>
      </c>
      <c r="H144" s="73" t="s">
        <v>1198</v>
      </c>
      <c r="I144" s="5" t="s">
        <v>1175</v>
      </c>
      <c r="J144" s="1" t="s">
        <v>532</v>
      </c>
      <c r="K144" s="5" t="s">
        <v>1199</v>
      </c>
      <c r="L144" s="5">
        <v>362</v>
      </c>
      <c r="M144" s="7" t="s">
        <v>1177</v>
      </c>
      <c r="N144" s="1" t="s">
        <v>1178</v>
      </c>
      <c r="O144" s="5" t="s">
        <v>1179</v>
      </c>
      <c r="P144" s="5" t="s">
        <v>1180</v>
      </c>
      <c r="Q144" s="22" t="s">
        <v>2778</v>
      </c>
      <c r="R144" s="9" t="s">
        <v>103</v>
      </c>
      <c r="S144" s="5" t="s">
        <v>1200</v>
      </c>
      <c r="T144" s="1" t="s">
        <v>1201</v>
      </c>
      <c r="U144" s="1" t="s">
        <v>1183</v>
      </c>
    </row>
    <row r="145" spans="2:22" ht="193.5" customHeight="1" x14ac:dyDescent="0.25">
      <c r="B145" s="1">
        <v>126</v>
      </c>
      <c r="C145" s="1" t="s">
        <v>1202</v>
      </c>
      <c r="D145" s="5" t="s">
        <v>1170</v>
      </c>
      <c r="E145" s="71" t="s">
        <v>1203</v>
      </c>
      <c r="F145" s="74" t="s">
        <v>1204</v>
      </c>
      <c r="G145" s="1" t="s">
        <v>1205</v>
      </c>
      <c r="H145" s="73" t="s">
        <v>1206</v>
      </c>
      <c r="I145" s="5" t="s">
        <v>1175</v>
      </c>
      <c r="J145" s="1" t="s">
        <v>532</v>
      </c>
      <c r="K145" s="5" t="s">
        <v>1199</v>
      </c>
      <c r="L145" s="5">
        <v>362</v>
      </c>
      <c r="M145" s="7" t="s">
        <v>1177</v>
      </c>
      <c r="N145" s="1" t="s">
        <v>1178</v>
      </c>
      <c r="O145" s="5" t="s">
        <v>1179</v>
      </c>
      <c r="P145" s="5" t="s">
        <v>1207</v>
      </c>
      <c r="Q145" s="22" t="s">
        <v>2779</v>
      </c>
      <c r="R145" s="9" t="s">
        <v>103</v>
      </c>
      <c r="S145" s="5" t="s">
        <v>1181</v>
      </c>
      <c r="T145" s="1" t="s">
        <v>1208</v>
      </c>
      <c r="U145" s="1" t="s">
        <v>1209</v>
      </c>
    </row>
    <row r="146" spans="2:22" ht="191.25" x14ac:dyDescent="0.25">
      <c r="B146" s="1">
        <v>127</v>
      </c>
      <c r="C146" s="1" t="s">
        <v>1210</v>
      </c>
      <c r="D146" s="5" t="s">
        <v>1170</v>
      </c>
      <c r="E146" s="1" t="s">
        <v>1211</v>
      </c>
      <c r="F146" s="72" t="s">
        <v>1212</v>
      </c>
      <c r="G146" s="1" t="s">
        <v>1213</v>
      </c>
      <c r="H146" s="73" t="s">
        <v>1214</v>
      </c>
      <c r="I146" s="5" t="s">
        <v>1175</v>
      </c>
      <c r="J146" s="1" t="s">
        <v>532</v>
      </c>
      <c r="K146" s="5" t="s">
        <v>1215</v>
      </c>
      <c r="L146" s="5">
        <v>362</v>
      </c>
      <c r="M146" s="7" t="s">
        <v>1177</v>
      </c>
      <c r="N146" s="1" t="s">
        <v>1216</v>
      </c>
      <c r="O146" s="5" t="s">
        <v>1179</v>
      </c>
      <c r="P146" s="5" t="s">
        <v>1217</v>
      </c>
      <c r="Q146" s="22" t="s">
        <v>2780</v>
      </c>
      <c r="R146" s="9" t="s">
        <v>103</v>
      </c>
      <c r="S146" s="5" t="s">
        <v>1181</v>
      </c>
      <c r="T146" s="1" t="s">
        <v>1218</v>
      </c>
      <c r="U146" s="1" t="s">
        <v>1219</v>
      </c>
    </row>
    <row r="147" spans="2:22" ht="36" customHeight="1" x14ac:dyDescent="0.25">
      <c r="B147" s="201" t="s">
        <v>1304</v>
      </c>
      <c r="C147" s="201"/>
      <c r="D147" s="201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54" t="s">
        <v>1303</v>
      </c>
    </row>
    <row r="148" spans="2:22" ht="198.75" customHeight="1" x14ac:dyDescent="0.25">
      <c r="B148" s="1">
        <v>128</v>
      </c>
      <c r="C148" s="4" t="s">
        <v>1224</v>
      </c>
      <c r="D148" s="4" t="s">
        <v>2589</v>
      </c>
      <c r="E148" s="4" t="s">
        <v>1225</v>
      </c>
      <c r="F148" s="36">
        <v>2820004207</v>
      </c>
      <c r="G148" s="4" t="s">
        <v>1226</v>
      </c>
      <c r="H148" s="37" t="s">
        <v>1227</v>
      </c>
      <c r="I148" s="4" t="s">
        <v>506</v>
      </c>
      <c r="J148" s="36" t="s">
        <v>279</v>
      </c>
      <c r="K148" s="4" t="s">
        <v>1228</v>
      </c>
      <c r="L148" s="4" t="s">
        <v>1229</v>
      </c>
      <c r="M148" s="4" t="s">
        <v>1230</v>
      </c>
      <c r="N148" s="4" t="s">
        <v>1231</v>
      </c>
      <c r="O148" s="36" t="s">
        <v>914</v>
      </c>
      <c r="P148" s="4" t="s">
        <v>1232</v>
      </c>
      <c r="Q148" s="4" t="s">
        <v>2835</v>
      </c>
      <c r="R148" s="38" t="s">
        <v>1233</v>
      </c>
      <c r="S148" s="4" t="s">
        <v>1234</v>
      </c>
      <c r="T148" s="4" t="s">
        <v>1235</v>
      </c>
      <c r="U148" s="4" t="s">
        <v>1236</v>
      </c>
    </row>
    <row r="149" spans="2:22" ht="187.5" customHeight="1" x14ac:dyDescent="0.25">
      <c r="B149" s="1">
        <v>129</v>
      </c>
      <c r="C149" s="4" t="s">
        <v>1237</v>
      </c>
      <c r="D149" s="4" t="s">
        <v>2590</v>
      </c>
      <c r="E149" s="4" t="s">
        <v>1238</v>
      </c>
      <c r="F149" s="36">
        <v>2820004172</v>
      </c>
      <c r="G149" s="4" t="s">
        <v>1239</v>
      </c>
      <c r="H149" s="39" t="s">
        <v>1240</v>
      </c>
      <c r="I149" s="4" t="s">
        <v>506</v>
      </c>
      <c r="J149" s="36" t="s">
        <v>279</v>
      </c>
      <c r="K149" s="4" t="s">
        <v>1228</v>
      </c>
      <c r="L149" s="4" t="s">
        <v>1229</v>
      </c>
      <c r="M149" s="4" t="s">
        <v>1230</v>
      </c>
      <c r="N149" s="4" t="s">
        <v>1231</v>
      </c>
      <c r="O149" s="36" t="s">
        <v>914</v>
      </c>
      <c r="P149" s="4" t="s">
        <v>1241</v>
      </c>
      <c r="Q149" s="4" t="s">
        <v>2836</v>
      </c>
      <c r="R149" s="38" t="s">
        <v>1242</v>
      </c>
      <c r="S149" s="4" t="s">
        <v>1243</v>
      </c>
      <c r="T149" s="4" t="s">
        <v>1244</v>
      </c>
      <c r="U149" s="4" t="s">
        <v>1245</v>
      </c>
    </row>
    <row r="150" spans="2:22" ht="226.5" customHeight="1" x14ac:dyDescent="0.25">
      <c r="B150" s="1">
        <v>130</v>
      </c>
      <c r="C150" s="4" t="s">
        <v>1246</v>
      </c>
      <c r="D150" s="4" t="s">
        <v>2591</v>
      </c>
      <c r="E150" s="4" t="s">
        <v>1247</v>
      </c>
      <c r="F150" s="36">
        <v>2820004158</v>
      </c>
      <c r="G150" s="4" t="s">
        <v>1248</v>
      </c>
      <c r="H150" s="40" t="s">
        <v>1249</v>
      </c>
      <c r="I150" s="4" t="s">
        <v>506</v>
      </c>
      <c r="J150" s="36" t="s">
        <v>279</v>
      </c>
      <c r="K150" s="4" t="s">
        <v>1228</v>
      </c>
      <c r="L150" s="4" t="s">
        <v>1229</v>
      </c>
      <c r="M150" s="4" t="s">
        <v>1230</v>
      </c>
      <c r="N150" s="4" t="s">
        <v>1231</v>
      </c>
      <c r="O150" s="36" t="s">
        <v>914</v>
      </c>
      <c r="P150" s="4" t="s">
        <v>1250</v>
      </c>
      <c r="Q150" s="4" t="s">
        <v>2837</v>
      </c>
      <c r="R150" s="38" t="s">
        <v>1242</v>
      </c>
      <c r="S150" s="4" t="s">
        <v>1251</v>
      </c>
      <c r="T150" s="4" t="s">
        <v>1252</v>
      </c>
      <c r="U150" s="4" t="s">
        <v>1253</v>
      </c>
    </row>
    <row r="151" spans="2:22" ht="192.75" customHeight="1" x14ac:dyDescent="0.25">
      <c r="B151" s="1">
        <v>131</v>
      </c>
      <c r="C151" s="4" t="s">
        <v>1254</v>
      </c>
      <c r="D151" s="4" t="s">
        <v>2592</v>
      </c>
      <c r="E151" s="4" t="s">
        <v>1255</v>
      </c>
      <c r="F151" s="36">
        <v>2820004140</v>
      </c>
      <c r="G151" s="4" t="s">
        <v>1256</v>
      </c>
      <c r="H151" s="39" t="s">
        <v>1257</v>
      </c>
      <c r="I151" s="4" t="s">
        <v>506</v>
      </c>
      <c r="J151" s="36" t="s">
        <v>279</v>
      </c>
      <c r="K151" s="4" t="s">
        <v>1258</v>
      </c>
      <c r="L151" s="4" t="s">
        <v>1229</v>
      </c>
      <c r="M151" s="4" t="s">
        <v>1230</v>
      </c>
      <c r="N151" s="4" t="s">
        <v>1231</v>
      </c>
      <c r="O151" s="36" t="s">
        <v>914</v>
      </c>
      <c r="P151" s="4" t="s">
        <v>1259</v>
      </c>
      <c r="Q151" s="4" t="s">
        <v>2838</v>
      </c>
      <c r="R151" s="38" t="s">
        <v>1233</v>
      </c>
      <c r="S151" s="4" t="s">
        <v>1260</v>
      </c>
      <c r="T151" s="4" t="s">
        <v>1261</v>
      </c>
      <c r="U151" s="4" t="s">
        <v>1262</v>
      </c>
    </row>
    <row r="152" spans="2:22" ht="238.5" customHeight="1" x14ac:dyDescent="0.25">
      <c r="B152" s="1">
        <v>132</v>
      </c>
      <c r="C152" s="4" t="s">
        <v>1263</v>
      </c>
      <c r="D152" s="4" t="s">
        <v>2593</v>
      </c>
      <c r="E152" s="4" t="s">
        <v>1264</v>
      </c>
      <c r="F152" s="36">
        <v>2820004119</v>
      </c>
      <c r="G152" s="4" t="s">
        <v>1265</v>
      </c>
      <c r="H152" s="39" t="s">
        <v>1266</v>
      </c>
      <c r="I152" s="4" t="s">
        <v>506</v>
      </c>
      <c r="J152" s="36" t="s">
        <v>279</v>
      </c>
      <c r="K152" s="4" t="s">
        <v>1228</v>
      </c>
      <c r="L152" s="4" t="s">
        <v>1229</v>
      </c>
      <c r="M152" s="4" t="s">
        <v>1230</v>
      </c>
      <c r="N152" s="4" t="s">
        <v>1231</v>
      </c>
      <c r="O152" s="36" t="s">
        <v>914</v>
      </c>
      <c r="P152" s="4" t="s">
        <v>1267</v>
      </c>
      <c r="Q152" s="4" t="s">
        <v>2839</v>
      </c>
      <c r="R152" s="38" t="s">
        <v>1242</v>
      </c>
      <c r="S152" s="4" t="s">
        <v>1268</v>
      </c>
      <c r="T152" s="4" t="s">
        <v>1269</v>
      </c>
      <c r="U152" s="4" t="s">
        <v>1270</v>
      </c>
    </row>
    <row r="153" spans="2:22" ht="209.25" customHeight="1" x14ac:dyDescent="0.25">
      <c r="B153" s="1">
        <v>133</v>
      </c>
      <c r="C153" s="4" t="s">
        <v>1271</v>
      </c>
      <c r="D153" s="4" t="s">
        <v>2589</v>
      </c>
      <c r="E153" s="4" t="s">
        <v>1272</v>
      </c>
      <c r="F153" s="41">
        <v>2820004133</v>
      </c>
      <c r="G153" s="4" t="s">
        <v>1273</v>
      </c>
      <c r="H153" s="39" t="s">
        <v>1274</v>
      </c>
      <c r="I153" s="4" t="s">
        <v>506</v>
      </c>
      <c r="J153" s="36" t="s">
        <v>279</v>
      </c>
      <c r="K153" s="4" t="s">
        <v>1258</v>
      </c>
      <c r="L153" s="4" t="s">
        <v>1229</v>
      </c>
      <c r="M153" s="4" t="s">
        <v>1230</v>
      </c>
      <c r="N153" s="4" t="s">
        <v>1231</v>
      </c>
      <c r="O153" s="36" t="s">
        <v>914</v>
      </c>
      <c r="P153" s="4" t="s">
        <v>1275</v>
      </c>
      <c r="Q153" s="4" t="s">
        <v>2840</v>
      </c>
      <c r="R153" s="38" t="s">
        <v>1242</v>
      </c>
      <c r="S153" s="4" t="s">
        <v>1268</v>
      </c>
      <c r="T153" s="4" t="s">
        <v>1276</v>
      </c>
      <c r="U153" s="4" t="s">
        <v>1277</v>
      </c>
    </row>
    <row r="154" spans="2:22" ht="204" x14ac:dyDescent="0.25">
      <c r="B154" s="1">
        <v>134</v>
      </c>
      <c r="C154" s="4" t="s">
        <v>1278</v>
      </c>
      <c r="D154" s="4" t="s">
        <v>2590</v>
      </c>
      <c r="E154" s="4" t="s">
        <v>1279</v>
      </c>
      <c r="F154" s="36">
        <v>2820004180</v>
      </c>
      <c r="G154" s="4" t="s">
        <v>1280</v>
      </c>
      <c r="H154" s="56" t="s">
        <v>1281</v>
      </c>
      <c r="I154" s="4" t="s">
        <v>506</v>
      </c>
      <c r="J154" s="36" t="s">
        <v>279</v>
      </c>
      <c r="K154" s="4" t="s">
        <v>1282</v>
      </c>
      <c r="L154" s="4" t="s">
        <v>1229</v>
      </c>
      <c r="M154" s="4" t="s">
        <v>1230</v>
      </c>
      <c r="N154" s="4" t="s">
        <v>1231</v>
      </c>
      <c r="O154" s="36" t="s">
        <v>914</v>
      </c>
      <c r="P154" s="29" t="s">
        <v>1283</v>
      </c>
      <c r="Q154" s="4" t="s">
        <v>2841</v>
      </c>
      <c r="R154" s="38" t="s">
        <v>1242</v>
      </c>
      <c r="S154" s="4" t="s">
        <v>1284</v>
      </c>
      <c r="T154" s="4" t="s">
        <v>1285</v>
      </c>
      <c r="U154" s="29" t="s">
        <v>1286</v>
      </c>
    </row>
    <row r="155" spans="2:22" ht="232.5" customHeight="1" x14ac:dyDescent="0.25">
      <c r="B155" s="1">
        <v>135</v>
      </c>
      <c r="C155" s="4" t="s">
        <v>1287</v>
      </c>
      <c r="D155" s="4" t="s">
        <v>2593</v>
      </c>
      <c r="E155" s="4" t="s">
        <v>1288</v>
      </c>
      <c r="F155" s="36">
        <v>2820004091</v>
      </c>
      <c r="G155" s="4" t="s">
        <v>1289</v>
      </c>
      <c r="H155" s="56" t="s">
        <v>1290</v>
      </c>
      <c r="I155" s="4" t="s">
        <v>506</v>
      </c>
      <c r="J155" s="36" t="s">
        <v>279</v>
      </c>
      <c r="K155" s="4" t="s">
        <v>1228</v>
      </c>
      <c r="L155" s="4" t="s">
        <v>1229</v>
      </c>
      <c r="M155" s="4" t="s">
        <v>1230</v>
      </c>
      <c r="N155" s="4" t="s">
        <v>1231</v>
      </c>
      <c r="O155" s="36" t="s">
        <v>914</v>
      </c>
      <c r="P155" s="4" t="s">
        <v>1291</v>
      </c>
      <c r="Q155" s="4" t="s">
        <v>2842</v>
      </c>
      <c r="R155" s="38" t="s">
        <v>1233</v>
      </c>
      <c r="S155" s="4" t="s">
        <v>1292</v>
      </c>
      <c r="T155" s="4" t="s">
        <v>1293</v>
      </c>
      <c r="U155" s="4" t="s">
        <v>1294</v>
      </c>
    </row>
    <row r="156" spans="2:22" ht="210.75" customHeight="1" x14ac:dyDescent="0.25">
      <c r="B156" s="1">
        <v>136</v>
      </c>
      <c r="C156" s="4" t="s">
        <v>1295</v>
      </c>
      <c r="D156" s="4" t="s">
        <v>2594</v>
      </c>
      <c r="E156" s="4" t="s">
        <v>1296</v>
      </c>
      <c r="F156" s="42">
        <v>2820004126</v>
      </c>
      <c r="G156" s="4" t="s">
        <v>1297</v>
      </c>
      <c r="H156" s="39" t="s">
        <v>1298</v>
      </c>
      <c r="I156" s="4" t="s">
        <v>506</v>
      </c>
      <c r="J156" s="36" t="s">
        <v>279</v>
      </c>
      <c r="K156" s="4" t="s">
        <v>1258</v>
      </c>
      <c r="L156" s="4" t="s">
        <v>1229</v>
      </c>
      <c r="M156" s="4" t="s">
        <v>1230</v>
      </c>
      <c r="N156" s="4" t="s">
        <v>1231</v>
      </c>
      <c r="O156" s="36" t="s">
        <v>914</v>
      </c>
      <c r="P156" s="4" t="s">
        <v>1299</v>
      </c>
      <c r="Q156" s="4" t="s">
        <v>2843</v>
      </c>
      <c r="R156" s="38" t="s">
        <v>1233</v>
      </c>
      <c r="S156" s="4" t="s">
        <v>1300</v>
      </c>
      <c r="T156" s="4" t="s">
        <v>1301</v>
      </c>
      <c r="U156" s="4" t="s">
        <v>1302</v>
      </c>
    </row>
    <row r="157" spans="2:22" ht="39" customHeight="1" x14ac:dyDescent="0.25">
      <c r="B157" s="201" t="s">
        <v>1375</v>
      </c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</row>
    <row r="158" spans="2:22" ht="409.5" customHeight="1" x14ac:dyDescent="0.25">
      <c r="B158" s="1">
        <v>137</v>
      </c>
      <c r="C158" s="1" t="s">
        <v>1305</v>
      </c>
      <c r="D158" s="1" t="s">
        <v>2595</v>
      </c>
      <c r="E158" s="1" t="s">
        <v>1306</v>
      </c>
      <c r="F158" s="9">
        <v>2821003460</v>
      </c>
      <c r="G158" s="1" t="s">
        <v>1307</v>
      </c>
      <c r="H158" s="11" t="s">
        <v>1308</v>
      </c>
      <c r="I158" s="1" t="s">
        <v>1309</v>
      </c>
      <c r="J158" s="9" t="s">
        <v>279</v>
      </c>
      <c r="K158" s="1" t="s">
        <v>193</v>
      </c>
      <c r="L158" s="5" t="s">
        <v>1310</v>
      </c>
      <c r="M158" s="9" t="s">
        <v>1311</v>
      </c>
      <c r="N158" s="1" t="s">
        <v>2558</v>
      </c>
      <c r="O158" s="9" t="s">
        <v>41</v>
      </c>
      <c r="P158" s="9">
        <v>1976</v>
      </c>
      <c r="Q158" s="1" t="s">
        <v>2844</v>
      </c>
      <c r="R158" s="1" t="s">
        <v>41</v>
      </c>
      <c r="S158" s="1" t="s">
        <v>1312</v>
      </c>
      <c r="T158" s="1" t="s">
        <v>1313</v>
      </c>
      <c r="U158" s="5" t="s">
        <v>1314</v>
      </c>
    </row>
    <row r="159" spans="2:22" ht="409.5" customHeight="1" x14ac:dyDescent="0.25">
      <c r="B159" s="1">
        <v>138</v>
      </c>
      <c r="C159" s="1" t="s">
        <v>1315</v>
      </c>
      <c r="D159" s="1" t="s">
        <v>2595</v>
      </c>
      <c r="E159" s="1" t="s">
        <v>1316</v>
      </c>
      <c r="F159" s="9">
        <v>2821003326</v>
      </c>
      <c r="G159" s="1" t="s">
        <v>1317</v>
      </c>
      <c r="H159" s="11" t="s">
        <v>1318</v>
      </c>
      <c r="I159" s="1" t="s">
        <v>1309</v>
      </c>
      <c r="J159" s="9" t="s">
        <v>279</v>
      </c>
      <c r="K159" s="1" t="s">
        <v>3037</v>
      </c>
      <c r="L159" s="5" t="s">
        <v>1310</v>
      </c>
      <c r="M159" s="9" t="s">
        <v>1311</v>
      </c>
      <c r="N159" s="1" t="s">
        <v>2558</v>
      </c>
      <c r="O159" s="9" t="s">
        <v>41</v>
      </c>
      <c r="P159" s="9">
        <v>1978</v>
      </c>
      <c r="Q159" s="1"/>
      <c r="R159" s="1" t="s">
        <v>41</v>
      </c>
      <c r="S159" s="1" t="s">
        <v>1312</v>
      </c>
      <c r="T159" s="1" t="s">
        <v>1319</v>
      </c>
      <c r="U159" s="5" t="s">
        <v>1320</v>
      </c>
    </row>
    <row r="160" spans="2:22" ht="409.5" customHeight="1" x14ac:dyDescent="0.25">
      <c r="B160" s="1">
        <v>139</v>
      </c>
      <c r="C160" s="1" t="s">
        <v>1321</v>
      </c>
      <c r="D160" s="1" t="s">
        <v>2595</v>
      </c>
      <c r="E160" s="1" t="s">
        <v>1322</v>
      </c>
      <c r="F160" s="9">
        <v>2821003358</v>
      </c>
      <c r="G160" s="1" t="s">
        <v>1323</v>
      </c>
      <c r="H160" s="11" t="s">
        <v>1324</v>
      </c>
      <c r="I160" s="1" t="s">
        <v>1309</v>
      </c>
      <c r="J160" s="9" t="s">
        <v>279</v>
      </c>
      <c r="K160" s="1" t="s">
        <v>193</v>
      </c>
      <c r="L160" s="5" t="s">
        <v>1310</v>
      </c>
      <c r="M160" s="9" t="s">
        <v>1311</v>
      </c>
      <c r="N160" s="1" t="s">
        <v>2558</v>
      </c>
      <c r="O160" s="9" t="s">
        <v>41</v>
      </c>
      <c r="P160" s="9">
        <v>1974</v>
      </c>
      <c r="Q160" s="1" t="s">
        <v>2845</v>
      </c>
      <c r="R160" s="1" t="s">
        <v>41</v>
      </c>
      <c r="S160" s="1" t="s">
        <v>1312</v>
      </c>
      <c r="T160" s="1" t="s">
        <v>1325</v>
      </c>
      <c r="U160" s="5" t="s">
        <v>1326</v>
      </c>
    </row>
    <row r="161" spans="2:21" ht="405" customHeight="1" x14ac:dyDescent="0.25">
      <c r="B161" s="1">
        <v>140</v>
      </c>
      <c r="C161" s="1" t="s">
        <v>1327</v>
      </c>
      <c r="D161" s="1" t="s">
        <v>2595</v>
      </c>
      <c r="E161" s="1" t="s">
        <v>1328</v>
      </c>
      <c r="F161" s="9">
        <v>2821003439</v>
      </c>
      <c r="G161" s="1" t="s">
        <v>1329</v>
      </c>
      <c r="H161" s="11" t="s">
        <v>1330</v>
      </c>
      <c r="I161" s="1" t="s">
        <v>1309</v>
      </c>
      <c r="J161" s="9" t="s">
        <v>279</v>
      </c>
      <c r="K161" s="1" t="s">
        <v>193</v>
      </c>
      <c r="L161" s="5" t="s">
        <v>1310</v>
      </c>
      <c r="M161" s="9" t="s">
        <v>1311</v>
      </c>
      <c r="N161" s="1" t="s">
        <v>2558</v>
      </c>
      <c r="O161" s="9" t="s">
        <v>41</v>
      </c>
      <c r="P161" s="9">
        <v>1970</v>
      </c>
      <c r="Q161" s="1" t="s">
        <v>2846</v>
      </c>
      <c r="R161" s="1" t="s">
        <v>41</v>
      </c>
      <c r="S161" s="1" t="s">
        <v>1312</v>
      </c>
      <c r="T161" s="1" t="s">
        <v>1331</v>
      </c>
      <c r="U161" s="1" t="s">
        <v>1332</v>
      </c>
    </row>
    <row r="162" spans="2:21" ht="408.75" customHeight="1" x14ac:dyDescent="0.25">
      <c r="B162" s="1">
        <v>141</v>
      </c>
      <c r="C162" s="1" t="s">
        <v>1333</v>
      </c>
      <c r="D162" s="1" t="s">
        <v>2595</v>
      </c>
      <c r="E162" s="1" t="s">
        <v>1334</v>
      </c>
      <c r="F162" s="9">
        <v>2821003414</v>
      </c>
      <c r="G162" s="1" t="s">
        <v>1335</v>
      </c>
      <c r="H162" s="11" t="s">
        <v>1336</v>
      </c>
      <c r="I162" s="1" t="s">
        <v>1309</v>
      </c>
      <c r="J162" s="9" t="s">
        <v>279</v>
      </c>
      <c r="K162" s="1" t="s">
        <v>193</v>
      </c>
      <c r="L162" s="5" t="s">
        <v>1310</v>
      </c>
      <c r="M162" s="9" t="s">
        <v>1311</v>
      </c>
      <c r="N162" s="1" t="s">
        <v>1337</v>
      </c>
      <c r="O162" s="9" t="s">
        <v>41</v>
      </c>
      <c r="P162" s="9">
        <v>1975</v>
      </c>
      <c r="Q162" s="1" t="s">
        <v>2847</v>
      </c>
      <c r="R162" s="1" t="s">
        <v>41</v>
      </c>
      <c r="S162" s="1" t="s">
        <v>1312</v>
      </c>
      <c r="T162" s="1" t="s">
        <v>1338</v>
      </c>
      <c r="U162" s="5" t="s">
        <v>1339</v>
      </c>
    </row>
    <row r="163" spans="2:21" ht="409.5" customHeight="1" x14ac:dyDescent="0.25">
      <c r="B163" s="1">
        <v>142</v>
      </c>
      <c r="C163" s="43" t="s">
        <v>1340</v>
      </c>
      <c r="D163" s="43" t="s">
        <v>2595</v>
      </c>
      <c r="E163" s="43" t="s">
        <v>1341</v>
      </c>
      <c r="F163" s="1">
        <v>2821003340</v>
      </c>
      <c r="G163" s="43" t="s">
        <v>1342</v>
      </c>
      <c r="H163" s="44" t="s">
        <v>1343</v>
      </c>
      <c r="I163" s="1" t="s">
        <v>1309</v>
      </c>
      <c r="J163" s="9" t="s">
        <v>279</v>
      </c>
      <c r="K163" s="1" t="s">
        <v>193</v>
      </c>
      <c r="L163" s="5" t="s">
        <v>1310</v>
      </c>
      <c r="M163" s="1" t="s">
        <v>1311</v>
      </c>
      <c r="N163" s="45" t="s">
        <v>1344</v>
      </c>
      <c r="O163" s="9" t="s">
        <v>41</v>
      </c>
      <c r="P163" s="1">
        <v>1982</v>
      </c>
      <c r="Q163" s="1" t="s">
        <v>2848</v>
      </c>
      <c r="R163" s="1" t="s">
        <v>41</v>
      </c>
      <c r="S163" s="1" t="s">
        <v>1312</v>
      </c>
      <c r="T163" s="43" t="s">
        <v>1345</v>
      </c>
      <c r="U163" s="5" t="s">
        <v>1346</v>
      </c>
    </row>
    <row r="164" spans="2:21" ht="409.5" customHeight="1" x14ac:dyDescent="0.25">
      <c r="B164" s="1">
        <v>143</v>
      </c>
      <c r="C164" s="1" t="s">
        <v>1347</v>
      </c>
      <c r="D164" s="43" t="s">
        <v>2595</v>
      </c>
      <c r="E164" s="10" t="s">
        <v>1348</v>
      </c>
      <c r="F164" s="10">
        <v>2821003380</v>
      </c>
      <c r="G164" s="1" t="s">
        <v>1349</v>
      </c>
      <c r="H164" s="46" t="s">
        <v>1350</v>
      </c>
      <c r="I164" s="1" t="s">
        <v>1309</v>
      </c>
      <c r="J164" s="9" t="s">
        <v>279</v>
      </c>
      <c r="K164" s="1" t="s">
        <v>193</v>
      </c>
      <c r="L164" s="5" t="s">
        <v>1310</v>
      </c>
      <c r="M164" s="1" t="s">
        <v>1311</v>
      </c>
      <c r="N164" s="45" t="s">
        <v>1344</v>
      </c>
      <c r="O164" s="9" t="s">
        <v>41</v>
      </c>
      <c r="P164" s="1">
        <v>1985</v>
      </c>
      <c r="Q164" s="1" t="s">
        <v>2849</v>
      </c>
      <c r="R164" s="1" t="s">
        <v>41</v>
      </c>
      <c r="S164" s="1" t="s">
        <v>1312</v>
      </c>
      <c r="T164" s="1" t="s">
        <v>1351</v>
      </c>
      <c r="U164" s="5" t="s">
        <v>1352</v>
      </c>
    </row>
    <row r="165" spans="2:21" ht="409.5" customHeight="1" x14ac:dyDescent="0.25">
      <c r="B165" s="1">
        <v>144</v>
      </c>
      <c r="C165" s="1" t="s">
        <v>1353</v>
      </c>
      <c r="D165" s="5" t="s">
        <v>2595</v>
      </c>
      <c r="E165" s="1" t="s">
        <v>1354</v>
      </c>
      <c r="F165" s="1">
        <v>2821003478</v>
      </c>
      <c r="G165" s="1" t="s">
        <v>1355</v>
      </c>
      <c r="H165" s="1" t="s">
        <v>1356</v>
      </c>
      <c r="I165" s="1" t="s">
        <v>1309</v>
      </c>
      <c r="J165" s="9" t="s">
        <v>279</v>
      </c>
      <c r="K165" s="1" t="s">
        <v>193</v>
      </c>
      <c r="L165" s="5" t="s">
        <v>1310</v>
      </c>
      <c r="M165" s="1" t="s">
        <v>1311</v>
      </c>
      <c r="N165" s="45" t="s">
        <v>1357</v>
      </c>
      <c r="O165" s="9" t="s">
        <v>41</v>
      </c>
      <c r="P165" s="1" t="s">
        <v>1358</v>
      </c>
      <c r="Q165" s="1" t="s">
        <v>2850</v>
      </c>
      <c r="R165" s="1" t="s">
        <v>41</v>
      </c>
      <c r="S165" s="1" t="s">
        <v>1312</v>
      </c>
      <c r="T165" s="1" t="s">
        <v>1359</v>
      </c>
      <c r="U165" s="5" t="s">
        <v>1360</v>
      </c>
    </row>
    <row r="166" spans="2:21" ht="355.5" customHeight="1" x14ac:dyDescent="0.25">
      <c r="B166" s="1">
        <v>145</v>
      </c>
      <c r="C166" s="5" t="s">
        <v>1361</v>
      </c>
      <c r="D166" s="5" t="s">
        <v>2595</v>
      </c>
      <c r="E166" s="1" t="s">
        <v>1362</v>
      </c>
      <c r="F166" s="123" t="s">
        <v>1363</v>
      </c>
      <c r="G166" s="5" t="s">
        <v>1364</v>
      </c>
      <c r="H166" s="47" t="s">
        <v>1365</v>
      </c>
      <c r="I166" s="1" t="s">
        <v>1309</v>
      </c>
      <c r="J166" s="9" t="s">
        <v>279</v>
      </c>
      <c r="K166" s="1" t="s">
        <v>193</v>
      </c>
      <c r="L166" s="5" t="s">
        <v>1310</v>
      </c>
      <c r="M166" s="1" t="s">
        <v>1311</v>
      </c>
      <c r="N166" s="45" t="s">
        <v>1366</v>
      </c>
      <c r="O166" s="9" t="s">
        <v>41</v>
      </c>
      <c r="P166" s="5">
        <v>1984</v>
      </c>
      <c r="Q166" s="1" t="s">
        <v>2851</v>
      </c>
      <c r="R166" s="1" t="s">
        <v>41</v>
      </c>
      <c r="S166" s="1" t="s">
        <v>1312</v>
      </c>
      <c r="T166" s="5" t="s">
        <v>1367</v>
      </c>
      <c r="U166" s="5" t="s">
        <v>1368</v>
      </c>
    </row>
    <row r="167" spans="2:21" ht="408.75" customHeight="1" x14ac:dyDescent="0.25">
      <c r="B167" s="1">
        <v>146</v>
      </c>
      <c r="C167" s="1" t="s">
        <v>1369</v>
      </c>
      <c r="D167" s="1" t="s">
        <v>2595</v>
      </c>
      <c r="E167" s="1" t="s">
        <v>1370</v>
      </c>
      <c r="F167" s="9">
        <v>2821003372</v>
      </c>
      <c r="G167" s="1" t="s">
        <v>1371</v>
      </c>
      <c r="H167" s="11" t="s">
        <v>1372</v>
      </c>
      <c r="I167" s="1" t="s">
        <v>1309</v>
      </c>
      <c r="J167" s="9" t="s">
        <v>279</v>
      </c>
      <c r="K167" s="1" t="s">
        <v>193</v>
      </c>
      <c r="L167" s="5" t="s">
        <v>1310</v>
      </c>
      <c r="M167" s="1" t="s">
        <v>1311</v>
      </c>
      <c r="N167" s="45" t="s">
        <v>1344</v>
      </c>
      <c r="O167" s="9" t="s">
        <v>41</v>
      </c>
      <c r="P167" s="9">
        <v>1961</v>
      </c>
      <c r="Q167" s="1" t="s">
        <v>2852</v>
      </c>
      <c r="R167" s="1" t="s">
        <v>41</v>
      </c>
      <c r="S167" s="1" t="s">
        <v>1312</v>
      </c>
      <c r="T167" s="1" t="s">
        <v>1373</v>
      </c>
      <c r="U167" s="5" t="s">
        <v>1374</v>
      </c>
    </row>
    <row r="168" spans="2:21" ht="31.5" customHeight="1" x14ac:dyDescent="0.25">
      <c r="B168" s="201" t="s">
        <v>1428</v>
      </c>
      <c r="C168" s="201"/>
      <c r="D168" s="201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</row>
    <row r="169" spans="2:21" ht="180.75" customHeight="1" x14ac:dyDescent="0.25">
      <c r="B169" s="1">
        <v>147</v>
      </c>
      <c r="C169" s="5" t="s">
        <v>1376</v>
      </c>
      <c r="D169" s="5" t="s">
        <v>502</v>
      </c>
      <c r="E169" s="5" t="s">
        <v>1377</v>
      </c>
      <c r="F169" s="123" t="s">
        <v>1378</v>
      </c>
      <c r="G169" s="5" t="s">
        <v>1379</v>
      </c>
      <c r="H169" s="6" t="s">
        <v>1380</v>
      </c>
      <c r="I169" s="5" t="s">
        <v>192</v>
      </c>
      <c r="J169" s="5" t="s">
        <v>28</v>
      </c>
      <c r="K169" s="5" t="s">
        <v>1381</v>
      </c>
      <c r="L169" s="5">
        <v>380.95</v>
      </c>
      <c r="M169" s="7" t="s">
        <v>1382</v>
      </c>
      <c r="N169" s="5" t="s">
        <v>1383</v>
      </c>
      <c r="O169" s="5" t="s">
        <v>41</v>
      </c>
      <c r="P169" s="5">
        <v>1958</v>
      </c>
      <c r="Q169" s="5" t="s">
        <v>2853</v>
      </c>
      <c r="R169" s="5" t="s">
        <v>1384</v>
      </c>
      <c r="S169" s="5" t="s">
        <v>1385</v>
      </c>
      <c r="T169" s="5" t="s">
        <v>1386</v>
      </c>
      <c r="U169" s="5" t="s">
        <v>1387</v>
      </c>
    </row>
    <row r="170" spans="2:21" ht="162" customHeight="1" x14ac:dyDescent="0.25">
      <c r="B170" s="1">
        <v>148</v>
      </c>
      <c r="C170" s="1" t="s">
        <v>1389</v>
      </c>
      <c r="D170" s="1" t="s">
        <v>1388</v>
      </c>
      <c r="E170" s="1" t="s">
        <v>1390</v>
      </c>
      <c r="F170" s="1">
        <v>2806004445</v>
      </c>
      <c r="G170" s="1" t="s">
        <v>1391</v>
      </c>
      <c r="H170" s="11" t="s">
        <v>1392</v>
      </c>
      <c r="I170" s="1" t="s">
        <v>481</v>
      </c>
      <c r="J170" s="1" t="s">
        <v>28</v>
      </c>
      <c r="K170" s="5" t="s">
        <v>1381</v>
      </c>
      <c r="L170" s="1">
        <v>380.95</v>
      </c>
      <c r="M170" s="1" t="s">
        <v>1382</v>
      </c>
      <c r="N170" s="1" t="s">
        <v>1383</v>
      </c>
      <c r="O170" s="1" t="s">
        <v>41</v>
      </c>
      <c r="P170" s="1">
        <v>1951</v>
      </c>
      <c r="Q170" s="5" t="s">
        <v>2854</v>
      </c>
      <c r="R170" s="5" t="s">
        <v>1393</v>
      </c>
      <c r="S170" s="1" t="s">
        <v>1394</v>
      </c>
      <c r="T170" s="1" t="s">
        <v>1395</v>
      </c>
      <c r="U170" s="1" t="s">
        <v>1396</v>
      </c>
    </row>
    <row r="171" spans="2:21" ht="188.25" customHeight="1" x14ac:dyDescent="0.25">
      <c r="B171" s="1">
        <v>149</v>
      </c>
      <c r="C171" s="1" t="s">
        <v>1397</v>
      </c>
      <c r="D171" s="1" t="s">
        <v>1398</v>
      </c>
      <c r="E171" s="1" t="s">
        <v>1399</v>
      </c>
      <c r="F171" s="1">
        <v>2806004460</v>
      </c>
      <c r="G171" s="1" t="s">
        <v>1400</v>
      </c>
      <c r="H171" s="11" t="s">
        <v>1401</v>
      </c>
      <c r="I171" s="1" t="s">
        <v>192</v>
      </c>
      <c r="J171" s="1" t="s">
        <v>28</v>
      </c>
      <c r="K171" s="1" t="s">
        <v>1402</v>
      </c>
      <c r="L171" s="1">
        <v>380.95</v>
      </c>
      <c r="M171" s="1" t="s">
        <v>1382</v>
      </c>
      <c r="N171" s="1" t="s">
        <v>1383</v>
      </c>
      <c r="O171" s="1" t="s">
        <v>41</v>
      </c>
      <c r="P171" s="1" t="s">
        <v>1403</v>
      </c>
      <c r="Q171" s="5" t="s">
        <v>3009</v>
      </c>
      <c r="R171" s="5" t="s">
        <v>1404</v>
      </c>
      <c r="S171" s="1" t="s">
        <v>1405</v>
      </c>
      <c r="T171" s="1" t="s">
        <v>1406</v>
      </c>
      <c r="U171" s="1" t="s">
        <v>1407</v>
      </c>
    </row>
    <row r="172" spans="2:21" ht="163.5" customHeight="1" x14ac:dyDescent="0.25">
      <c r="B172" s="1">
        <v>150</v>
      </c>
      <c r="C172" s="1" t="s">
        <v>1408</v>
      </c>
      <c r="D172" s="1" t="s">
        <v>1388</v>
      </c>
      <c r="E172" s="1" t="s">
        <v>1409</v>
      </c>
      <c r="F172" s="1">
        <v>2806004029</v>
      </c>
      <c r="G172" s="1" t="s">
        <v>1410</v>
      </c>
      <c r="H172" s="11" t="s">
        <v>1411</v>
      </c>
      <c r="I172" s="1" t="s">
        <v>1412</v>
      </c>
      <c r="J172" s="1" t="s">
        <v>28</v>
      </c>
      <c r="K172" s="1" t="s">
        <v>1413</v>
      </c>
      <c r="L172" s="1">
        <v>380.95</v>
      </c>
      <c r="M172" s="1" t="s">
        <v>1382</v>
      </c>
      <c r="N172" s="1" t="s">
        <v>1414</v>
      </c>
      <c r="O172" s="1" t="s">
        <v>41</v>
      </c>
      <c r="P172" s="1" t="s">
        <v>1415</v>
      </c>
      <c r="Q172" s="5" t="s">
        <v>3010</v>
      </c>
      <c r="R172" s="5" t="s">
        <v>1416</v>
      </c>
      <c r="S172" s="1" t="s">
        <v>1417</v>
      </c>
      <c r="T172" s="1" t="s">
        <v>1418</v>
      </c>
      <c r="U172" s="1" t="s">
        <v>1419</v>
      </c>
    </row>
    <row r="173" spans="2:21" ht="201.75" customHeight="1" x14ac:dyDescent="0.25">
      <c r="B173" s="1">
        <v>151</v>
      </c>
      <c r="C173" s="1" t="s">
        <v>1420</v>
      </c>
      <c r="D173" s="1" t="s">
        <v>1388</v>
      </c>
      <c r="E173" s="1" t="s">
        <v>1421</v>
      </c>
      <c r="F173" s="1">
        <v>2806004036</v>
      </c>
      <c r="G173" s="1" t="s">
        <v>1422</v>
      </c>
      <c r="H173" s="11" t="s">
        <v>1423</v>
      </c>
      <c r="I173" s="1" t="s">
        <v>192</v>
      </c>
      <c r="J173" s="1" t="s">
        <v>28</v>
      </c>
      <c r="K173" s="1" t="s">
        <v>1381</v>
      </c>
      <c r="L173" s="1">
        <v>380.95</v>
      </c>
      <c r="M173" s="1" t="s">
        <v>1424</v>
      </c>
      <c r="N173" s="1" t="s">
        <v>1425</v>
      </c>
      <c r="O173" s="1" t="s">
        <v>41</v>
      </c>
      <c r="P173" s="1">
        <v>1958</v>
      </c>
      <c r="Q173" s="5" t="s">
        <v>2855</v>
      </c>
      <c r="R173" s="5" t="s">
        <v>1404</v>
      </c>
      <c r="S173" s="1" t="s">
        <v>1385</v>
      </c>
      <c r="T173" s="1" t="s">
        <v>1426</v>
      </c>
      <c r="U173" s="1" t="s">
        <v>1427</v>
      </c>
    </row>
    <row r="174" spans="2:21" ht="33" customHeight="1" x14ac:dyDescent="0.25">
      <c r="B174" s="201" t="s">
        <v>1478</v>
      </c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</row>
    <row r="175" spans="2:21" ht="288" customHeight="1" x14ac:dyDescent="0.25">
      <c r="B175" s="1">
        <v>152</v>
      </c>
      <c r="C175" s="5" t="s">
        <v>1429</v>
      </c>
      <c r="D175" s="5" t="s">
        <v>1430</v>
      </c>
      <c r="E175" s="5" t="s">
        <v>1431</v>
      </c>
      <c r="F175" s="123" t="s">
        <v>1432</v>
      </c>
      <c r="G175" s="5" t="s">
        <v>1433</v>
      </c>
      <c r="H175" s="6" t="s">
        <v>1434</v>
      </c>
      <c r="I175" s="5" t="s">
        <v>192</v>
      </c>
      <c r="J175" s="5" t="s">
        <v>532</v>
      </c>
      <c r="K175" s="23" t="s">
        <v>1435</v>
      </c>
      <c r="L175" s="5" t="s">
        <v>1436</v>
      </c>
      <c r="M175" s="7" t="s">
        <v>509</v>
      </c>
      <c r="N175" s="5" t="s">
        <v>1437</v>
      </c>
      <c r="O175" s="5" t="s">
        <v>144</v>
      </c>
      <c r="P175" s="5" t="s">
        <v>1438</v>
      </c>
      <c r="Q175" s="5" t="s">
        <v>2978</v>
      </c>
      <c r="R175" s="5" t="s">
        <v>1439</v>
      </c>
      <c r="S175" s="5" t="s">
        <v>1440</v>
      </c>
      <c r="T175" s="5" t="s">
        <v>1441</v>
      </c>
      <c r="U175" s="5" t="s">
        <v>1442</v>
      </c>
    </row>
    <row r="176" spans="2:21" ht="206.25" customHeight="1" x14ac:dyDescent="0.25">
      <c r="B176" s="1">
        <v>153</v>
      </c>
      <c r="C176" s="1" t="s">
        <v>1443</v>
      </c>
      <c r="D176" s="1" t="s">
        <v>1430</v>
      </c>
      <c r="E176" s="1" t="s">
        <v>1444</v>
      </c>
      <c r="F176" s="1">
        <v>2806004540</v>
      </c>
      <c r="G176" s="1" t="s">
        <v>1445</v>
      </c>
      <c r="H176" s="11" t="s">
        <v>1446</v>
      </c>
      <c r="I176" s="1" t="s">
        <v>192</v>
      </c>
      <c r="J176" s="1" t="s">
        <v>28</v>
      </c>
      <c r="K176" s="1" t="s">
        <v>1447</v>
      </c>
      <c r="L176" s="1" t="s">
        <v>1448</v>
      </c>
      <c r="M176" s="1" t="s">
        <v>1449</v>
      </c>
      <c r="N176" s="1" t="s">
        <v>1450</v>
      </c>
      <c r="O176" s="1" t="s">
        <v>41</v>
      </c>
      <c r="P176" s="1" t="s">
        <v>1451</v>
      </c>
      <c r="Q176" s="1" t="s">
        <v>2979</v>
      </c>
      <c r="R176" s="1" t="s">
        <v>511</v>
      </c>
      <c r="S176" s="1" t="s">
        <v>1440</v>
      </c>
      <c r="T176" s="1" t="s">
        <v>1452</v>
      </c>
      <c r="U176" s="1" t="s">
        <v>1453</v>
      </c>
    </row>
    <row r="177" spans="2:21" ht="157.5" customHeight="1" x14ac:dyDescent="0.25">
      <c r="B177" s="1">
        <v>154</v>
      </c>
      <c r="C177" s="1" t="s">
        <v>1454</v>
      </c>
      <c r="D177" s="1" t="s">
        <v>1455</v>
      </c>
      <c r="E177" s="1" t="s">
        <v>1456</v>
      </c>
      <c r="F177" s="1">
        <v>2806004371</v>
      </c>
      <c r="G177" s="1" t="s">
        <v>1457</v>
      </c>
      <c r="H177" s="11" t="s">
        <v>1458</v>
      </c>
      <c r="I177" s="1" t="s">
        <v>192</v>
      </c>
      <c r="J177" s="1" t="s">
        <v>28</v>
      </c>
      <c r="K177" s="1" t="s">
        <v>1459</v>
      </c>
      <c r="L177" s="1" t="s">
        <v>1460</v>
      </c>
      <c r="M177" s="1" t="s">
        <v>1461</v>
      </c>
      <c r="N177" s="1" t="s">
        <v>1462</v>
      </c>
      <c r="O177" s="1" t="s">
        <v>41</v>
      </c>
      <c r="P177" s="1" t="s">
        <v>1463</v>
      </c>
      <c r="Q177" s="24"/>
      <c r="R177" s="1" t="s">
        <v>511</v>
      </c>
      <c r="S177" s="1" t="s">
        <v>1464</v>
      </c>
      <c r="T177" s="1" t="s">
        <v>1465</v>
      </c>
      <c r="U177" s="1" t="s">
        <v>1466</v>
      </c>
    </row>
    <row r="178" spans="2:21" ht="171.75" customHeight="1" x14ac:dyDescent="0.25">
      <c r="B178" s="1">
        <v>155</v>
      </c>
      <c r="C178" s="1" t="s">
        <v>1467</v>
      </c>
      <c r="D178" s="1" t="s">
        <v>1430</v>
      </c>
      <c r="E178" s="1" t="s">
        <v>1468</v>
      </c>
      <c r="F178" s="1">
        <v>2806004558</v>
      </c>
      <c r="G178" s="1" t="s">
        <v>1469</v>
      </c>
      <c r="H178" s="11" t="s">
        <v>1470</v>
      </c>
      <c r="I178" s="1" t="s">
        <v>192</v>
      </c>
      <c r="J178" s="1" t="s">
        <v>28</v>
      </c>
      <c r="K178" s="1" t="s">
        <v>1471</v>
      </c>
      <c r="L178" s="1" t="s">
        <v>1460</v>
      </c>
      <c r="M178" s="1" t="s">
        <v>1472</v>
      </c>
      <c r="N178" s="1" t="s">
        <v>1473</v>
      </c>
      <c r="O178" s="1" t="s">
        <v>41</v>
      </c>
      <c r="P178" s="1" t="s">
        <v>1474</v>
      </c>
      <c r="Q178" s="1" t="s">
        <v>2980</v>
      </c>
      <c r="R178" s="1" t="s">
        <v>511</v>
      </c>
      <c r="S178" s="1" t="s">
        <v>1475</v>
      </c>
      <c r="T178" s="1" t="s">
        <v>1476</v>
      </c>
      <c r="U178" s="1" t="s">
        <v>1477</v>
      </c>
    </row>
    <row r="179" spans="2:21" ht="41.25" customHeight="1" x14ac:dyDescent="0.25">
      <c r="B179" s="201" t="s">
        <v>1527</v>
      </c>
      <c r="C179" s="201"/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</row>
    <row r="180" spans="2:21" ht="163.5" customHeight="1" x14ac:dyDescent="0.25">
      <c r="B180" s="1">
        <v>156</v>
      </c>
      <c r="C180" s="10" t="s">
        <v>1479</v>
      </c>
      <c r="D180" s="10" t="s">
        <v>1068</v>
      </c>
      <c r="E180" s="10" t="s">
        <v>1480</v>
      </c>
      <c r="F180" s="112">
        <v>2822003022</v>
      </c>
      <c r="G180" s="10" t="s">
        <v>1481</v>
      </c>
      <c r="H180" s="10" t="s">
        <v>1482</v>
      </c>
      <c r="I180" s="10" t="s">
        <v>506</v>
      </c>
      <c r="J180" s="10" t="s">
        <v>1483</v>
      </c>
      <c r="K180" s="10" t="s">
        <v>2856</v>
      </c>
      <c r="L180" s="10" t="s">
        <v>1484</v>
      </c>
      <c r="M180" s="10" t="s">
        <v>1485</v>
      </c>
      <c r="N180" s="10" t="s">
        <v>1486</v>
      </c>
      <c r="O180" s="10" t="s">
        <v>914</v>
      </c>
      <c r="P180" s="113">
        <v>1966</v>
      </c>
      <c r="Q180" s="10" t="s">
        <v>2970</v>
      </c>
      <c r="R180" s="113" t="s">
        <v>1179</v>
      </c>
      <c r="S180" s="10" t="s">
        <v>1487</v>
      </c>
      <c r="T180" s="10" t="s">
        <v>1488</v>
      </c>
      <c r="U180" s="10" t="s">
        <v>1489</v>
      </c>
    </row>
    <row r="181" spans="2:21" ht="157.5" customHeight="1" x14ac:dyDescent="0.25">
      <c r="B181" s="1">
        <v>157</v>
      </c>
      <c r="C181" s="10" t="s">
        <v>1490</v>
      </c>
      <c r="D181" s="10" t="s">
        <v>1491</v>
      </c>
      <c r="E181" s="10" t="s">
        <v>1492</v>
      </c>
      <c r="F181" s="10">
        <v>2822003086</v>
      </c>
      <c r="G181" s="10" t="s">
        <v>1493</v>
      </c>
      <c r="H181" s="10" t="s">
        <v>1494</v>
      </c>
      <c r="I181" s="10" t="s">
        <v>506</v>
      </c>
      <c r="J181" s="10" t="s">
        <v>1483</v>
      </c>
      <c r="K181" s="10" t="s">
        <v>193</v>
      </c>
      <c r="L181" s="10" t="s">
        <v>1484</v>
      </c>
      <c r="M181" s="10" t="s">
        <v>1495</v>
      </c>
      <c r="N181" s="10" t="s">
        <v>1486</v>
      </c>
      <c r="O181" s="113" t="s">
        <v>914</v>
      </c>
      <c r="P181" s="113">
        <v>1975</v>
      </c>
      <c r="Q181" s="10" t="s">
        <v>2857</v>
      </c>
      <c r="R181" s="113" t="s">
        <v>1179</v>
      </c>
      <c r="S181" s="10" t="s">
        <v>1496</v>
      </c>
      <c r="T181" s="10" t="s">
        <v>1497</v>
      </c>
      <c r="U181" s="10" t="s">
        <v>1498</v>
      </c>
    </row>
    <row r="182" spans="2:21" ht="157.5" customHeight="1" x14ac:dyDescent="0.25">
      <c r="B182" s="1">
        <v>158</v>
      </c>
      <c r="C182" s="10" t="s">
        <v>1499</v>
      </c>
      <c r="D182" s="10" t="s">
        <v>1500</v>
      </c>
      <c r="E182" s="10" t="s">
        <v>1501</v>
      </c>
      <c r="F182" s="113">
        <v>2822003150</v>
      </c>
      <c r="G182" s="10" t="s">
        <v>1502</v>
      </c>
      <c r="H182" s="10" t="s">
        <v>1503</v>
      </c>
      <c r="I182" s="10" t="s">
        <v>1504</v>
      </c>
      <c r="J182" s="10" t="s">
        <v>1505</v>
      </c>
      <c r="K182" s="10" t="s">
        <v>1506</v>
      </c>
      <c r="L182" s="10" t="s">
        <v>1484</v>
      </c>
      <c r="M182" s="10" t="s">
        <v>1485</v>
      </c>
      <c r="N182" s="10" t="s">
        <v>1486</v>
      </c>
      <c r="O182" s="113" t="s">
        <v>914</v>
      </c>
      <c r="P182" s="113">
        <v>1979</v>
      </c>
      <c r="Q182" s="10" t="s">
        <v>2859</v>
      </c>
      <c r="R182" s="10" t="s">
        <v>1179</v>
      </c>
      <c r="S182" s="10" t="s">
        <v>1507</v>
      </c>
      <c r="T182" s="10" t="s">
        <v>1508</v>
      </c>
      <c r="U182" s="10" t="s">
        <v>1509</v>
      </c>
    </row>
    <row r="183" spans="2:21" ht="114.75" x14ac:dyDescent="0.25">
      <c r="B183" s="1">
        <v>159</v>
      </c>
      <c r="C183" s="10" t="s">
        <v>1510</v>
      </c>
      <c r="D183" s="10" t="s">
        <v>1491</v>
      </c>
      <c r="E183" s="10" t="s">
        <v>1511</v>
      </c>
      <c r="F183" s="113">
        <v>2822003128</v>
      </c>
      <c r="G183" s="10" t="s">
        <v>1512</v>
      </c>
      <c r="H183" s="10" t="s">
        <v>1513</v>
      </c>
      <c r="I183" s="10" t="s">
        <v>1514</v>
      </c>
      <c r="J183" s="10" t="s">
        <v>1483</v>
      </c>
      <c r="K183" s="10" t="s">
        <v>1515</v>
      </c>
      <c r="L183" s="10" t="s">
        <v>1484</v>
      </c>
      <c r="M183" s="10" t="s">
        <v>1485</v>
      </c>
      <c r="N183" s="10" t="s">
        <v>1486</v>
      </c>
      <c r="O183" s="113" t="s">
        <v>914</v>
      </c>
      <c r="P183" s="113">
        <v>2002</v>
      </c>
      <c r="Q183" s="10" t="s">
        <v>2858</v>
      </c>
      <c r="R183" s="113" t="s">
        <v>914</v>
      </c>
      <c r="S183" s="10" t="s">
        <v>1516</v>
      </c>
      <c r="T183" s="10" t="s">
        <v>1517</v>
      </c>
      <c r="U183" s="10" t="s">
        <v>1509</v>
      </c>
    </row>
    <row r="184" spans="2:21" ht="151.5" customHeight="1" x14ac:dyDescent="0.25">
      <c r="B184" s="1">
        <v>160</v>
      </c>
      <c r="C184" s="10" t="s">
        <v>1518</v>
      </c>
      <c r="D184" s="10" t="s">
        <v>1491</v>
      </c>
      <c r="E184" s="10" t="s">
        <v>1519</v>
      </c>
      <c r="F184" s="113">
        <v>2822003030</v>
      </c>
      <c r="G184" s="10" t="s">
        <v>1520</v>
      </c>
      <c r="H184" s="114" t="s">
        <v>1521</v>
      </c>
      <c r="I184" s="10" t="s">
        <v>506</v>
      </c>
      <c r="J184" s="10" t="s">
        <v>1483</v>
      </c>
      <c r="K184" s="10" t="s">
        <v>1522</v>
      </c>
      <c r="L184" s="10" t="s">
        <v>1484</v>
      </c>
      <c r="M184" s="10" t="s">
        <v>1485</v>
      </c>
      <c r="N184" s="10" t="s">
        <v>1486</v>
      </c>
      <c r="O184" s="113" t="s">
        <v>914</v>
      </c>
      <c r="P184" s="113" t="s">
        <v>1523</v>
      </c>
      <c r="Q184" s="10" t="s">
        <v>2969</v>
      </c>
      <c r="R184" s="113" t="s">
        <v>1179</v>
      </c>
      <c r="S184" s="10" t="s">
        <v>1524</v>
      </c>
      <c r="T184" s="10" t="s">
        <v>1525</v>
      </c>
      <c r="U184" s="10" t="s">
        <v>1526</v>
      </c>
    </row>
    <row r="185" spans="2:21" ht="36.75" customHeight="1" x14ac:dyDescent="0.25">
      <c r="B185" s="201" t="s">
        <v>1614</v>
      </c>
      <c r="C185" s="201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</row>
    <row r="186" spans="2:21" ht="109.5" customHeight="1" x14ac:dyDescent="0.25">
      <c r="B186" s="1">
        <v>161</v>
      </c>
      <c r="C186" s="5" t="s">
        <v>1528</v>
      </c>
      <c r="D186" s="5" t="s">
        <v>459</v>
      </c>
      <c r="E186" s="5" t="s">
        <v>1529</v>
      </c>
      <c r="F186" s="5">
        <v>2823003931</v>
      </c>
      <c r="G186" s="5" t="s">
        <v>1530</v>
      </c>
      <c r="H186" s="5" t="s">
        <v>1531</v>
      </c>
      <c r="I186" s="5" t="s">
        <v>1532</v>
      </c>
      <c r="J186" s="5" t="s">
        <v>28</v>
      </c>
      <c r="K186" s="5" t="s">
        <v>1533</v>
      </c>
      <c r="L186" s="5" t="s">
        <v>1534</v>
      </c>
      <c r="M186" s="5" t="s">
        <v>743</v>
      </c>
      <c r="N186" s="5" t="s">
        <v>41</v>
      </c>
      <c r="O186" s="5" t="s">
        <v>41</v>
      </c>
      <c r="P186" s="5" t="s">
        <v>1535</v>
      </c>
      <c r="Q186" s="5" t="s">
        <v>3012</v>
      </c>
      <c r="R186" s="5" t="s">
        <v>1536</v>
      </c>
      <c r="S186" s="5" t="s">
        <v>181</v>
      </c>
      <c r="T186" s="5" t="s">
        <v>1537</v>
      </c>
      <c r="U186" s="5" t="s">
        <v>207</v>
      </c>
    </row>
    <row r="187" spans="2:21" ht="153" x14ac:dyDescent="0.25">
      <c r="B187" s="1">
        <v>162</v>
      </c>
      <c r="C187" s="5" t="s">
        <v>1538</v>
      </c>
      <c r="D187" s="5" t="s">
        <v>1539</v>
      </c>
      <c r="E187" s="5" t="s">
        <v>1540</v>
      </c>
      <c r="F187" s="115">
        <v>2823003970</v>
      </c>
      <c r="G187" s="5" t="s">
        <v>1541</v>
      </c>
      <c r="H187" s="8" t="s">
        <v>1542</v>
      </c>
      <c r="I187" s="5" t="s">
        <v>1543</v>
      </c>
      <c r="J187" s="5" t="s">
        <v>532</v>
      </c>
      <c r="K187" s="5" t="s">
        <v>1544</v>
      </c>
      <c r="L187" s="5" t="s">
        <v>1534</v>
      </c>
      <c r="M187" s="5" t="s">
        <v>1545</v>
      </c>
      <c r="N187" s="5" t="s">
        <v>1546</v>
      </c>
      <c r="O187" s="5" t="s">
        <v>500</v>
      </c>
      <c r="P187" s="5" t="s">
        <v>1547</v>
      </c>
      <c r="Q187" s="5" t="s">
        <v>3013</v>
      </c>
      <c r="R187" s="5" t="s">
        <v>181</v>
      </c>
      <c r="S187" s="5" t="s">
        <v>181</v>
      </c>
      <c r="T187" s="75" t="s">
        <v>1548</v>
      </c>
      <c r="U187" s="5" t="s">
        <v>1549</v>
      </c>
    </row>
    <row r="188" spans="2:21" ht="147.75" customHeight="1" x14ac:dyDescent="0.25">
      <c r="B188" s="1">
        <v>163</v>
      </c>
      <c r="C188" s="75" t="s">
        <v>1550</v>
      </c>
      <c r="D188" s="75" t="s">
        <v>2595</v>
      </c>
      <c r="E188" s="75" t="s">
        <v>1551</v>
      </c>
      <c r="F188" s="116">
        <v>2823004702</v>
      </c>
      <c r="G188" s="75" t="s">
        <v>1552</v>
      </c>
      <c r="H188" s="6" t="s">
        <v>1553</v>
      </c>
      <c r="I188" s="75" t="s">
        <v>506</v>
      </c>
      <c r="J188" s="75" t="s">
        <v>28</v>
      </c>
      <c r="K188" s="75" t="s">
        <v>1554</v>
      </c>
      <c r="L188" s="5" t="s">
        <v>1534</v>
      </c>
      <c r="M188" s="75" t="s">
        <v>1555</v>
      </c>
      <c r="N188" s="75" t="s">
        <v>1556</v>
      </c>
      <c r="O188" s="75" t="s">
        <v>41</v>
      </c>
      <c r="P188" s="75">
        <v>1957</v>
      </c>
      <c r="Q188" s="75" t="s">
        <v>3014</v>
      </c>
      <c r="R188" s="75" t="s">
        <v>181</v>
      </c>
      <c r="S188" s="75" t="s">
        <v>181</v>
      </c>
      <c r="T188" s="75" t="s">
        <v>1557</v>
      </c>
      <c r="U188" s="75" t="s">
        <v>1558</v>
      </c>
    </row>
    <row r="189" spans="2:21" ht="114.75" x14ac:dyDescent="0.25">
      <c r="B189" s="1">
        <v>164</v>
      </c>
      <c r="C189" s="5" t="s">
        <v>1559</v>
      </c>
      <c r="D189" s="17" t="s">
        <v>2595</v>
      </c>
      <c r="E189" s="5" t="s">
        <v>1560</v>
      </c>
      <c r="F189" s="9">
        <v>2823003949</v>
      </c>
      <c r="G189" s="9" t="s">
        <v>1561</v>
      </c>
      <c r="H189" s="5" t="s">
        <v>1562</v>
      </c>
      <c r="I189" s="5" t="s">
        <v>1563</v>
      </c>
      <c r="J189" s="5" t="s">
        <v>28</v>
      </c>
      <c r="K189" s="5" t="s">
        <v>1564</v>
      </c>
      <c r="L189" s="5" t="s">
        <v>1534</v>
      </c>
      <c r="M189" s="5" t="s">
        <v>1565</v>
      </c>
      <c r="N189" s="5" t="s">
        <v>1566</v>
      </c>
      <c r="O189" s="5" t="s">
        <v>500</v>
      </c>
      <c r="P189" s="5">
        <v>1998</v>
      </c>
      <c r="Q189" s="5" t="s">
        <v>3015</v>
      </c>
      <c r="R189" s="5" t="s">
        <v>181</v>
      </c>
      <c r="S189" s="5" t="s">
        <v>500</v>
      </c>
      <c r="T189" s="58" t="s">
        <v>1567</v>
      </c>
      <c r="U189" s="5" t="s">
        <v>1568</v>
      </c>
    </row>
    <row r="190" spans="2:21" ht="132.75" customHeight="1" x14ac:dyDescent="0.25">
      <c r="B190" s="1">
        <v>165</v>
      </c>
      <c r="C190" s="17" t="s">
        <v>1569</v>
      </c>
      <c r="D190" s="17" t="s">
        <v>2595</v>
      </c>
      <c r="E190" s="75" t="s">
        <v>1570</v>
      </c>
      <c r="F190" s="17">
        <v>2823004011</v>
      </c>
      <c r="G190" s="17" t="s">
        <v>1571</v>
      </c>
      <c r="H190" s="11" t="s">
        <v>1572</v>
      </c>
      <c r="I190" s="17" t="s">
        <v>506</v>
      </c>
      <c r="J190" s="17" t="s">
        <v>28</v>
      </c>
      <c r="K190" s="117" t="s">
        <v>1573</v>
      </c>
      <c r="L190" s="17"/>
      <c r="M190" s="17" t="s">
        <v>1574</v>
      </c>
      <c r="N190" s="17" t="s">
        <v>1556</v>
      </c>
      <c r="O190" s="17" t="s">
        <v>41</v>
      </c>
      <c r="P190" s="17">
        <v>1994</v>
      </c>
      <c r="Q190" s="5" t="s">
        <v>3016</v>
      </c>
      <c r="R190" s="5" t="s">
        <v>181</v>
      </c>
      <c r="S190" s="5" t="s">
        <v>500</v>
      </c>
      <c r="T190" s="17" t="s">
        <v>1575</v>
      </c>
      <c r="U190" s="17" t="s">
        <v>1558</v>
      </c>
    </row>
    <row r="191" spans="2:21" ht="165.75" x14ac:dyDescent="0.25">
      <c r="B191" s="1">
        <v>166</v>
      </c>
      <c r="C191" s="17" t="s">
        <v>1576</v>
      </c>
      <c r="D191" s="17" t="s">
        <v>2595</v>
      </c>
      <c r="E191" s="17" t="s">
        <v>1577</v>
      </c>
      <c r="F191" s="17">
        <v>2823003924</v>
      </c>
      <c r="G191" s="17" t="s">
        <v>1578</v>
      </c>
      <c r="H191" s="11" t="s">
        <v>1579</v>
      </c>
      <c r="I191" s="29" t="s">
        <v>506</v>
      </c>
      <c r="J191" s="29" t="s">
        <v>28</v>
      </c>
      <c r="K191" s="5" t="s">
        <v>1580</v>
      </c>
      <c r="L191" s="76"/>
      <c r="M191" s="17" t="s">
        <v>1581</v>
      </c>
      <c r="N191" s="77" t="s">
        <v>1556</v>
      </c>
      <c r="O191" s="17" t="s">
        <v>41</v>
      </c>
      <c r="P191" s="17">
        <v>1976</v>
      </c>
      <c r="Q191" s="17" t="s">
        <v>3017</v>
      </c>
      <c r="R191" s="17"/>
      <c r="S191" s="5" t="s">
        <v>500</v>
      </c>
      <c r="T191" s="17" t="s">
        <v>1582</v>
      </c>
      <c r="U191" s="17" t="s">
        <v>1583</v>
      </c>
    </row>
    <row r="192" spans="2:21" ht="165.75" x14ac:dyDescent="0.25">
      <c r="B192" s="1">
        <v>167</v>
      </c>
      <c r="C192" s="17" t="s">
        <v>1584</v>
      </c>
      <c r="D192" s="17" t="s">
        <v>2595</v>
      </c>
      <c r="E192" s="17" t="s">
        <v>1585</v>
      </c>
      <c r="F192" s="17">
        <v>2823003988</v>
      </c>
      <c r="G192" s="17" t="s">
        <v>1586</v>
      </c>
      <c r="H192" s="11" t="s">
        <v>1587</v>
      </c>
      <c r="I192" s="29" t="s">
        <v>506</v>
      </c>
      <c r="J192" s="29" t="s">
        <v>28</v>
      </c>
      <c r="K192" s="5" t="s">
        <v>1588</v>
      </c>
      <c r="L192" s="76"/>
      <c r="M192" s="17" t="s">
        <v>1589</v>
      </c>
      <c r="N192" s="77" t="s">
        <v>1556</v>
      </c>
      <c r="O192" s="17" t="s">
        <v>41</v>
      </c>
      <c r="P192" s="17" t="s">
        <v>1590</v>
      </c>
      <c r="Q192" s="19" t="s">
        <v>3011</v>
      </c>
      <c r="R192" s="17"/>
      <c r="S192" s="5" t="s">
        <v>500</v>
      </c>
      <c r="T192" s="17" t="s">
        <v>1591</v>
      </c>
      <c r="U192" s="17" t="s">
        <v>1583</v>
      </c>
    </row>
    <row r="193" spans="2:21" ht="189.75" customHeight="1" x14ac:dyDescent="0.25">
      <c r="B193" s="1">
        <v>168</v>
      </c>
      <c r="C193" s="17" t="s">
        <v>1592</v>
      </c>
      <c r="D193" s="17" t="s">
        <v>1593</v>
      </c>
      <c r="E193" s="17" t="s">
        <v>1594</v>
      </c>
      <c r="F193" s="17">
        <v>2823004004</v>
      </c>
      <c r="G193" s="17" t="s">
        <v>1595</v>
      </c>
      <c r="H193" s="28" t="s">
        <v>1596</v>
      </c>
      <c r="I193" s="17" t="s">
        <v>506</v>
      </c>
      <c r="J193" s="29" t="s">
        <v>28</v>
      </c>
      <c r="K193" s="5" t="s">
        <v>1580</v>
      </c>
      <c r="L193" s="17"/>
      <c r="M193" s="17" t="s">
        <v>1597</v>
      </c>
      <c r="N193" s="17" t="s">
        <v>1556</v>
      </c>
      <c r="O193" s="17" t="s">
        <v>41</v>
      </c>
      <c r="P193" s="17">
        <v>1968</v>
      </c>
      <c r="Q193" s="17" t="s">
        <v>3018</v>
      </c>
      <c r="R193" s="17" t="s">
        <v>1598</v>
      </c>
      <c r="S193" s="5" t="s">
        <v>500</v>
      </c>
      <c r="T193" s="17" t="s">
        <v>1599</v>
      </c>
      <c r="U193" s="17" t="s">
        <v>1558</v>
      </c>
    </row>
    <row r="194" spans="2:21" ht="151.5" customHeight="1" x14ac:dyDescent="0.25">
      <c r="B194" s="1">
        <v>169</v>
      </c>
      <c r="C194" s="1" t="s">
        <v>1600</v>
      </c>
      <c r="D194" s="1" t="s">
        <v>1601</v>
      </c>
      <c r="E194" s="1" t="s">
        <v>1602</v>
      </c>
      <c r="F194" s="1" t="s">
        <v>1603</v>
      </c>
      <c r="G194" s="1" t="s">
        <v>1604</v>
      </c>
      <c r="H194" s="1" t="s">
        <v>1605</v>
      </c>
      <c r="I194" s="1" t="s">
        <v>1606</v>
      </c>
      <c r="J194" s="1" t="s">
        <v>28</v>
      </c>
      <c r="K194" s="1" t="s">
        <v>1607</v>
      </c>
      <c r="L194" s="1" t="s">
        <v>1608</v>
      </c>
      <c r="M194" s="1" t="s">
        <v>1609</v>
      </c>
      <c r="N194" s="1" t="s">
        <v>1610</v>
      </c>
      <c r="O194" s="1" t="s">
        <v>41</v>
      </c>
      <c r="P194" s="1" t="s">
        <v>1611</v>
      </c>
      <c r="Q194" s="1" t="s">
        <v>3019</v>
      </c>
      <c r="R194" s="1" t="s">
        <v>41</v>
      </c>
      <c r="S194" s="5" t="s">
        <v>500</v>
      </c>
      <c r="T194" s="1" t="s">
        <v>1612</v>
      </c>
      <c r="U194" s="1" t="s">
        <v>1613</v>
      </c>
    </row>
    <row r="195" spans="2:21" ht="40.5" customHeight="1" x14ac:dyDescent="0.25">
      <c r="B195" s="201" t="s">
        <v>1719</v>
      </c>
      <c r="C195" s="201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</row>
    <row r="196" spans="2:21" ht="244.5" customHeight="1" x14ac:dyDescent="0.25">
      <c r="B196" s="1">
        <v>170</v>
      </c>
      <c r="C196" s="5" t="s">
        <v>1642</v>
      </c>
      <c r="D196" s="5" t="s">
        <v>287</v>
      </c>
      <c r="E196" s="5" t="s">
        <v>1643</v>
      </c>
      <c r="F196" s="5" t="s">
        <v>1644</v>
      </c>
      <c r="G196" s="5" t="s">
        <v>1645</v>
      </c>
      <c r="H196" s="5" t="s">
        <v>1646</v>
      </c>
      <c r="I196" s="5" t="s">
        <v>1647</v>
      </c>
      <c r="J196" s="5" t="s">
        <v>1137</v>
      </c>
      <c r="K196" s="5" t="s">
        <v>1648</v>
      </c>
      <c r="L196" s="5">
        <v>462.56</v>
      </c>
      <c r="M196" s="5" t="s">
        <v>1649</v>
      </c>
      <c r="N196" s="5" t="s">
        <v>1650</v>
      </c>
      <c r="O196" s="5" t="s">
        <v>103</v>
      </c>
      <c r="P196" s="5" t="s">
        <v>1651</v>
      </c>
      <c r="Q196" s="178" t="s">
        <v>2860</v>
      </c>
      <c r="R196" s="5"/>
      <c r="S196" s="5" t="s">
        <v>1652</v>
      </c>
      <c r="T196" s="5" t="s">
        <v>1653</v>
      </c>
      <c r="U196" s="5" t="s">
        <v>1654</v>
      </c>
    </row>
    <row r="197" spans="2:21" ht="231.75" customHeight="1" x14ac:dyDescent="0.25">
      <c r="B197" s="1">
        <v>171</v>
      </c>
      <c r="C197" s="5" t="s">
        <v>1655</v>
      </c>
      <c r="D197" s="5" t="s">
        <v>287</v>
      </c>
      <c r="E197" s="5" t="s">
        <v>1656</v>
      </c>
      <c r="F197" s="5" t="s">
        <v>1657</v>
      </c>
      <c r="G197" s="5" t="s">
        <v>1658</v>
      </c>
      <c r="H197" s="5" t="s">
        <v>1659</v>
      </c>
      <c r="I197" s="5" t="s">
        <v>1647</v>
      </c>
      <c r="J197" s="5" t="s">
        <v>1137</v>
      </c>
      <c r="K197" s="5" t="s">
        <v>1660</v>
      </c>
      <c r="L197" s="5">
        <v>462.56</v>
      </c>
      <c r="M197" s="5" t="s">
        <v>1649</v>
      </c>
      <c r="N197" s="5" t="s">
        <v>1650</v>
      </c>
      <c r="O197" s="5" t="s">
        <v>103</v>
      </c>
      <c r="P197" s="5" t="s">
        <v>1661</v>
      </c>
      <c r="Q197" s="178" t="s">
        <v>2861</v>
      </c>
      <c r="R197" s="5"/>
      <c r="S197" s="5" t="s">
        <v>1662</v>
      </c>
      <c r="T197" s="5" t="s">
        <v>1663</v>
      </c>
      <c r="U197" s="5" t="s">
        <v>1664</v>
      </c>
    </row>
    <row r="198" spans="2:21" ht="223.5" customHeight="1" x14ac:dyDescent="0.25">
      <c r="B198" s="1">
        <v>172</v>
      </c>
      <c r="C198" s="5" t="s">
        <v>1665</v>
      </c>
      <c r="D198" s="5" t="s">
        <v>287</v>
      </c>
      <c r="E198" s="5" t="s">
        <v>1666</v>
      </c>
      <c r="F198" s="5">
        <v>2807007047</v>
      </c>
      <c r="G198" s="5" t="s">
        <v>1667</v>
      </c>
      <c r="H198" s="5" t="s">
        <v>1668</v>
      </c>
      <c r="I198" s="5" t="s">
        <v>1647</v>
      </c>
      <c r="J198" s="5" t="s">
        <v>1137</v>
      </c>
      <c r="K198" s="5" t="s">
        <v>1669</v>
      </c>
      <c r="L198" s="5">
        <v>462.56</v>
      </c>
      <c r="M198" s="5" t="s">
        <v>1649</v>
      </c>
      <c r="N198" s="5" t="s">
        <v>1650</v>
      </c>
      <c r="O198" s="5" t="s">
        <v>103</v>
      </c>
      <c r="P198" s="5" t="s">
        <v>1670</v>
      </c>
      <c r="Q198" s="178" t="s">
        <v>2862</v>
      </c>
      <c r="R198" s="5"/>
      <c r="S198" s="5" t="s">
        <v>1671</v>
      </c>
      <c r="T198" s="5" t="s">
        <v>1672</v>
      </c>
      <c r="U198" s="5" t="s">
        <v>1673</v>
      </c>
    </row>
    <row r="199" spans="2:21" ht="225.75" customHeight="1" x14ac:dyDescent="0.25">
      <c r="B199" s="1">
        <v>173</v>
      </c>
      <c r="C199" s="5" t="s">
        <v>1674</v>
      </c>
      <c r="D199" s="5" t="s">
        <v>287</v>
      </c>
      <c r="E199" s="5" t="s">
        <v>1675</v>
      </c>
      <c r="F199" s="5">
        <v>2807007008</v>
      </c>
      <c r="G199" s="5" t="s">
        <v>1676</v>
      </c>
      <c r="H199" s="5" t="s">
        <v>1677</v>
      </c>
      <c r="I199" s="5" t="s">
        <v>1647</v>
      </c>
      <c r="J199" s="5" t="s">
        <v>1137</v>
      </c>
      <c r="K199" s="5" t="s">
        <v>1678</v>
      </c>
      <c r="L199" s="5">
        <v>462.56</v>
      </c>
      <c r="M199" s="5" t="s">
        <v>1649</v>
      </c>
      <c r="N199" s="5" t="s">
        <v>1650</v>
      </c>
      <c r="O199" s="5" t="s">
        <v>103</v>
      </c>
      <c r="P199" s="5" t="s">
        <v>1679</v>
      </c>
      <c r="Q199" s="178" t="s">
        <v>2863</v>
      </c>
      <c r="R199" s="5"/>
      <c r="S199" s="5" t="s">
        <v>1680</v>
      </c>
      <c r="T199" s="5" t="s">
        <v>1681</v>
      </c>
      <c r="U199" s="5" t="s">
        <v>1682</v>
      </c>
    </row>
    <row r="200" spans="2:21" ht="205.5" customHeight="1" x14ac:dyDescent="0.25">
      <c r="B200" s="1">
        <v>174</v>
      </c>
      <c r="C200" s="5" t="s">
        <v>1683</v>
      </c>
      <c r="D200" s="5" t="s">
        <v>287</v>
      </c>
      <c r="E200" s="5" t="s">
        <v>1684</v>
      </c>
      <c r="F200" s="5">
        <v>2807006999</v>
      </c>
      <c r="G200" s="5" t="s">
        <v>1685</v>
      </c>
      <c r="H200" s="6" t="s">
        <v>1686</v>
      </c>
      <c r="I200" s="5" t="s">
        <v>1647</v>
      </c>
      <c r="J200" s="5" t="s">
        <v>1137</v>
      </c>
      <c r="K200" s="5" t="s">
        <v>1687</v>
      </c>
      <c r="L200" s="5">
        <v>462.56</v>
      </c>
      <c r="M200" s="5" t="s">
        <v>1649</v>
      </c>
      <c r="N200" s="5" t="s">
        <v>1650</v>
      </c>
      <c r="O200" s="5" t="s">
        <v>103</v>
      </c>
      <c r="P200" s="5" t="s">
        <v>1688</v>
      </c>
      <c r="Q200" s="178" t="s">
        <v>2864</v>
      </c>
      <c r="R200" s="5"/>
      <c r="S200" s="5" t="s">
        <v>1689</v>
      </c>
      <c r="T200" s="5" t="s">
        <v>1690</v>
      </c>
      <c r="U200" s="5" t="s">
        <v>1691</v>
      </c>
    </row>
    <row r="201" spans="2:21" ht="210.75" customHeight="1" x14ac:dyDescent="0.25">
      <c r="B201" s="1">
        <v>175</v>
      </c>
      <c r="C201" s="5" t="s">
        <v>1692</v>
      </c>
      <c r="D201" s="5" t="s">
        <v>287</v>
      </c>
      <c r="E201" s="5" t="s">
        <v>1693</v>
      </c>
      <c r="F201" s="5">
        <v>2807013210</v>
      </c>
      <c r="G201" s="5" t="s">
        <v>1694</v>
      </c>
      <c r="H201" s="5" t="s">
        <v>1695</v>
      </c>
      <c r="I201" s="5" t="s">
        <v>1647</v>
      </c>
      <c r="J201" s="5" t="s">
        <v>1137</v>
      </c>
      <c r="K201" s="5" t="s">
        <v>1696</v>
      </c>
      <c r="L201" s="5">
        <v>462.56</v>
      </c>
      <c r="M201" s="5" t="s">
        <v>1649</v>
      </c>
      <c r="N201" s="5" t="s">
        <v>1650</v>
      </c>
      <c r="O201" s="5" t="s">
        <v>103</v>
      </c>
      <c r="P201" s="5" t="s">
        <v>1697</v>
      </c>
      <c r="Q201" s="178" t="s">
        <v>2865</v>
      </c>
      <c r="R201" s="5"/>
      <c r="S201" s="5" t="s">
        <v>1698</v>
      </c>
      <c r="T201" s="5" t="s">
        <v>1699</v>
      </c>
      <c r="U201" s="5" t="s">
        <v>1700</v>
      </c>
    </row>
    <row r="202" spans="2:21" ht="234.75" customHeight="1" x14ac:dyDescent="0.25">
      <c r="B202" s="1">
        <v>176</v>
      </c>
      <c r="C202" s="5" t="s">
        <v>1701</v>
      </c>
      <c r="D202" s="5" t="s">
        <v>287</v>
      </c>
      <c r="E202" s="5" t="s">
        <v>1702</v>
      </c>
      <c r="F202" s="5">
        <v>2807004575</v>
      </c>
      <c r="G202" s="5" t="s">
        <v>1703</v>
      </c>
      <c r="H202" s="5" t="s">
        <v>1704</v>
      </c>
      <c r="I202" s="5" t="s">
        <v>1647</v>
      </c>
      <c r="J202" s="5" t="s">
        <v>1137</v>
      </c>
      <c r="K202" s="5" t="s">
        <v>1687</v>
      </c>
      <c r="L202" s="5">
        <v>462.56</v>
      </c>
      <c r="M202" s="5" t="s">
        <v>1649</v>
      </c>
      <c r="N202" s="5" t="s">
        <v>1650</v>
      </c>
      <c r="O202" s="5" t="s">
        <v>103</v>
      </c>
      <c r="P202" s="5" t="s">
        <v>1705</v>
      </c>
      <c r="Q202" s="178" t="s">
        <v>2866</v>
      </c>
      <c r="R202" s="5"/>
      <c r="S202" s="5" t="s">
        <v>1706</v>
      </c>
      <c r="T202" s="5" t="s">
        <v>1707</v>
      </c>
      <c r="U202" s="5" t="s">
        <v>1708</v>
      </c>
    </row>
    <row r="203" spans="2:21" ht="212.25" customHeight="1" x14ac:dyDescent="0.25">
      <c r="B203" s="1">
        <v>177</v>
      </c>
      <c r="C203" s="4" t="s">
        <v>1709</v>
      </c>
      <c r="D203" s="1" t="s">
        <v>287</v>
      </c>
      <c r="E203" s="1" t="s">
        <v>1710</v>
      </c>
      <c r="F203" s="124" t="s">
        <v>1711</v>
      </c>
      <c r="G203" s="1" t="s">
        <v>1712</v>
      </c>
      <c r="H203" s="6" t="s">
        <v>1713</v>
      </c>
      <c r="I203" s="1" t="s">
        <v>1647</v>
      </c>
      <c r="J203" s="1" t="s">
        <v>1137</v>
      </c>
      <c r="K203" s="1" t="s">
        <v>1714</v>
      </c>
      <c r="L203" s="36">
        <v>462.56</v>
      </c>
      <c r="M203" s="4" t="s">
        <v>1649</v>
      </c>
      <c r="N203" s="1" t="s">
        <v>1650</v>
      </c>
      <c r="O203" s="1" t="s">
        <v>103</v>
      </c>
      <c r="P203" s="1" t="s">
        <v>1715</v>
      </c>
      <c r="Q203" s="178" t="s">
        <v>2867</v>
      </c>
      <c r="R203" s="1"/>
      <c r="S203" s="1" t="s">
        <v>1716</v>
      </c>
      <c r="T203" s="9" t="s">
        <v>1717</v>
      </c>
      <c r="U203" s="58" t="s">
        <v>1718</v>
      </c>
    </row>
    <row r="204" spans="2:21" ht="40.5" customHeight="1" x14ac:dyDescent="0.25">
      <c r="B204" s="203" t="s">
        <v>1816</v>
      </c>
      <c r="C204" s="203"/>
      <c r="D204" s="203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</row>
    <row r="205" spans="2:21" ht="177" customHeight="1" x14ac:dyDescent="0.25">
      <c r="B205" s="1">
        <v>178</v>
      </c>
      <c r="C205" s="5" t="s">
        <v>1720</v>
      </c>
      <c r="D205" s="5" t="s">
        <v>1721</v>
      </c>
      <c r="E205" s="5" t="s">
        <v>1722</v>
      </c>
      <c r="F205" s="5">
        <v>2825002323</v>
      </c>
      <c r="G205" s="5" t="s">
        <v>1723</v>
      </c>
      <c r="H205" s="5" t="s">
        <v>1724</v>
      </c>
      <c r="I205" s="5" t="s">
        <v>481</v>
      </c>
      <c r="J205" s="5" t="s">
        <v>28</v>
      </c>
      <c r="K205" s="5" t="s">
        <v>1725</v>
      </c>
      <c r="L205" s="49">
        <v>379.5</v>
      </c>
      <c r="M205" s="5" t="s">
        <v>1726</v>
      </c>
      <c r="N205" s="5" t="s">
        <v>1727</v>
      </c>
      <c r="O205" s="5" t="s">
        <v>1728</v>
      </c>
      <c r="P205" s="5" t="s">
        <v>1729</v>
      </c>
      <c r="Q205" s="176" t="s">
        <v>3038</v>
      </c>
      <c r="R205" s="5" t="s">
        <v>1730</v>
      </c>
      <c r="S205" s="5" t="s">
        <v>1731</v>
      </c>
      <c r="T205" s="5" t="s">
        <v>1732</v>
      </c>
      <c r="U205" s="5" t="s">
        <v>1733</v>
      </c>
    </row>
    <row r="206" spans="2:21" ht="177.75" customHeight="1" x14ac:dyDescent="0.25">
      <c r="B206" s="1">
        <v>179</v>
      </c>
      <c r="C206" s="5" t="s">
        <v>1734</v>
      </c>
      <c r="D206" s="5" t="s">
        <v>1735</v>
      </c>
      <c r="E206" s="5" t="s">
        <v>1736</v>
      </c>
      <c r="F206" s="5">
        <v>2825002281</v>
      </c>
      <c r="G206" s="5" t="s">
        <v>1737</v>
      </c>
      <c r="H206" s="5" t="s">
        <v>1738</v>
      </c>
      <c r="I206" s="5" t="s">
        <v>481</v>
      </c>
      <c r="J206" s="5" t="s">
        <v>28</v>
      </c>
      <c r="K206" s="5" t="s">
        <v>2967</v>
      </c>
      <c r="L206" s="5">
        <v>379.5</v>
      </c>
      <c r="M206" s="5" t="s">
        <v>1739</v>
      </c>
      <c r="N206" s="5" t="s">
        <v>1727</v>
      </c>
      <c r="O206" s="5" t="s">
        <v>1728</v>
      </c>
      <c r="P206" s="5">
        <v>2012</v>
      </c>
      <c r="Q206" s="176" t="s">
        <v>3039</v>
      </c>
      <c r="R206" s="5" t="s">
        <v>1740</v>
      </c>
      <c r="S206" s="5" t="s">
        <v>1741</v>
      </c>
      <c r="T206" s="5" t="s">
        <v>1742</v>
      </c>
      <c r="U206" s="5" t="s">
        <v>1743</v>
      </c>
    </row>
    <row r="207" spans="2:21" ht="223.5" customHeight="1" x14ac:dyDescent="0.25">
      <c r="B207" s="1">
        <v>180</v>
      </c>
      <c r="C207" s="5" t="s">
        <v>1744</v>
      </c>
      <c r="D207" s="5" t="s">
        <v>1745</v>
      </c>
      <c r="E207" s="5" t="s">
        <v>1746</v>
      </c>
      <c r="F207" s="5">
        <v>2825002330</v>
      </c>
      <c r="G207" s="5" t="s">
        <v>1747</v>
      </c>
      <c r="H207" s="5" t="s">
        <v>1748</v>
      </c>
      <c r="I207" s="5" t="s">
        <v>481</v>
      </c>
      <c r="J207" s="5" t="s">
        <v>28</v>
      </c>
      <c r="K207" s="5" t="s">
        <v>1749</v>
      </c>
      <c r="L207" s="5">
        <v>379.5</v>
      </c>
      <c r="M207" s="5" t="s">
        <v>1750</v>
      </c>
      <c r="N207" s="5" t="s">
        <v>1727</v>
      </c>
      <c r="O207" s="5" t="s">
        <v>1728</v>
      </c>
      <c r="P207" s="5" t="s">
        <v>1751</v>
      </c>
      <c r="Q207" s="176" t="s">
        <v>3040</v>
      </c>
      <c r="R207" s="5" t="s">
        <v>1752</v>
      </c>
      <c r="S207" s="5" t="s">
        <v>1753</v>
      </c>
      <c r="T207" s="5" t="s">
        <v>1754</v>
      </c>
      <c r="U207" s="5" t="s">
        <v>1755</v>
      </c>
    </row>
    <row r="208" spans="2:21" ht="215.25" customHeight="1" x14ac:dyDescent="0.25">
      <c r="B208" s="1">
        <v>181</v>
      </c>
      <c r="C208" s="5" t="s">
        <v>1756</v>
      </c>
      <c r="D208" s="5" t="s">
        <v>1745</v>
      </c>
      <c r="E208" s="5" t="s">
        <v>1757</v>
      </c>
      <c r="F208" s="5">
        <v>2825002355</v>
      </c>
      <c r="G208" s="5" t="s">
        <v>1758</v>
      </c>
      <c r="H208" s="5" t="s">
        <v>1759</v>
      </c>
      <c r="I208" s="5" t="s">
        <v>481</v>
      </c>
      <c r="J208" s="5" t="s">
        <v>28</v>
      </c>
      <c r="K208" s="5" t="s">
        <v>1760</v>
      </c>
      <c r="L208" s="5">
        <v>379.5</v>
      </c>
      <c r="M208" s="5" t="s">
        <v>1761</v>
      </c>
      <c r="N208" s="5" t="s">
        <v>1762</v>
      </c>
      <c r="O208" s="5" t="s">
        <v>1728</v>
      </c>
      <c r="P208" s="5" t="s">
        <v>1763</v>
      </c>
      <c r="Q208" s="176" t="s">
        <v>3041</v>
      </c>
      <c r="R208" s="5" t="s">
        <v>1764</v>
      </c>
      <c r="S208" s="5" t="s">
        <v>1765</v>
      </c>
      <c r="T208" s="5" t="s">
        <v>1766</v>
      </c>
      <c r="U208" s="5" t="s">
        <v>1767</v>
      </c>
    </row>
    <row r="209" spans="2:21" ht="231.75" customHeight="1" x14ac:dyDescent="0.25">
      <c r="B209" s="1">
        <v>182</v>
      </c>
      <c r="C209" s="5" t="s">
        <v>1768</v>
      </c>
      <c r="D209" s="5" t="s">
        <v>1769</v>
      </c>
      <c r="E209" s="5" t="s">
        <v>1770</v>
      </c>
      <c r="F209" s="5">
        <v>2825002330</v>
      </c>
      <c r="G209" s="5" t="s">
        <v>1771</v>
      </c>
      <c r="H209" s="5" t="s">
        <v>1772</v>
      </c>
      <c r="I209" s="5" t="s">
        <v>1773</v>
      </c>
      <c r="J209" s="5" t="s">
        <v>28</v>
      </c>
      <c r="K209" s="5" t="s">
        <v>1774</v>
      </c>
      <c r="L209" s="5">
        <v>379.5</v>
      </c>
      <c r="M209" s="5" t="s">
        <v>509</v>
      </c>
      <c r="N209" s="5" t="s">
        <v>1727</v>
      </c>
      <c r="O209" s="5" t="s">
        <v>41</v>
      </c>
      <c r="P209" s="5" t="s">
        <v>1775</v>
      </c>
      <c r="Q209" s="176" t="s">
        <v>3042</v>
      </c>
      <c r="R209" s="5" t="s">
        <v>41</v>
      </c>
      <c r="S209" s="5" t="s">
        <v>1776</v>
      </c>
      <c r="T209" s="5" t="s">
        <v>1777</v>
      </c>
      <c r="U209" s="5" t="s">
        <v>1778</v>
      </c>
    </row>
    <row r="210" spans="2:21" ht="234" customHeight="1" x14ac:dyDescent="0.25">
      <c r="B210" s="1">
        <v>183</v>
      </c>
      <c r="C210" s="5" t="s">
        <v>1779</v>
      </c>
      <c r="D210" s="5" t="s">
        <v>1745</v>
      </c>
      <c r="E210" s="5" t="s">
        <v>1780</v>
      </c>
      <c r="F210" s="5">
        <v>2825001866</v>
      </c>
      <c r="G210" s="5" t="s">
        <v>1781</v>
      </c>
      <c r="H210" s="5" t="s">
        <v>1782</v>
      </c>
      <c r="I210" s="5" t="s">
        <v>481</v>
      </c>
      <c r="J210" s="5" t="s">
        <v>28</v>
      </c>
      <c r="K210" s="5" t="s">
        <v>1783</v>
      </c>
      <c r="L210" s="5">
        <v>379.5</v>
      </c>
      <c r="M210" s="5" t="s">
        <v>1761</v>
      </c>
      <c r="N210" s="5" t="s">
        <v>1727</v>
      </c>
      <c r="O210" s="5" t="s">
        <v>1728</v>
      </c>
      <c r="P210" s="5" t="s">
        <v>1784</v>
      </c>
      <c r="Q210" s="176" t="s">
        <v>3043</v>
      </c>
      <c r="R210" s="5"/>
      <c r="S210" s="5" t="s">
        <v>1785</v>
      </c>
      <c r="T210" s="5" t="s">
        <v>1786</v>
      </c>
      <c r="U210" s="5" t="s">
        <v>1787</v>
      </c>
    </row>
    <row r="211" spans="2:21" ht="194.25" customHeight="1" x14ac:dyDescent="0.25">
      <c r="B211" s="1">
        <v>184</v>
      </c>
      <c r="C211" s="5" t="s">
        <v>1788</v>
      </c>
      <c r="D211" s="5" t="s">
        <v>1745</v>
      </c>
      <c r="E211" s="5" t="s">
        <v>1789</v>
      </c>
      <c r="F211" s="5">
        <v>28250023209</v>
      </c>
      <c r="G211" s="5" t="s">
        <v>1790</v>
      </c>
      <c r="H211" s="5" t="s">
        <v>1791</v>
      </c>
      <c r="I211" s="5" t="s">
        <v>192</v>
      </c>
      <c r="J211" s="5" t="s">
        <v>28</v>
      </c>
      <c r="K211" s="5" t="s">
        <v>1725</v>
      </c>
      <c r="L211" s="5">
        <v>379.5</v>
      </c>
      <c r="M211" s="5" t="s">
        <v>101</v>
      </c>
      <c r="N211" s="5" t="s">
        <v>1792</v>
      </c>
      <c r="O211" s="5" t="s">
        <v>41</v>
      </c>
      <c r="P211" s="5" t="s">
        <v>1793</v>
      </c>
      <c r="Q211" s="176" t="s">
        <v>3044</v>
      </c>
      <c r="R211" s="5" t="s">
        <v>1794</v>
      </c>
      <c r="S211" s="5" t="s">
        <v>41</v>
      </c>
      <c r="T211" s="5" t="s">
        <v>1795</v>
      </c>
      <c r="U211" s="5" t="s">
        <v>1796</v>
      </c>
    </row>
    <row r="212" spans="2:21" ht="258" customHeight="1" x14ac:dyDescent="0.25">
      <c r="B212" s="1">
        <v>185</v>
      </c>
      <c r="C212" s="5" t="s">
        <v>1797</v>
      </c>
      <c r="D212" s="5" t="s">
        <v>1745</v>
      </c>
      <c r="E212" s="5" t="s">
        <v>1798</v>
      </c>
      <c r="F212" s="5">
        <v>2825001707</v>
      </c>
      <c r="G212" s="5" t="s">
        <v>1799</v>
      </c>
      <c r="H212" s="5" t="s">
        <v>1800</v>
      </c>
      <c r="I212" s="5" t="s">
        <v>481</v>
      </c>
      <c r="J212" s="5" t="s">
        <v>28</v>
      </c>
      <c r="K212" s="5" t="s">
        <v>1801</v>
      </c>
      <c r="L212" s="5">
        <v>379.5</v>
      </c>
      <c r="M212" s="5" t="s">
        <v>101</v>
      </c>
      <c r="N212" s="5" t="s">
        <v>1727</v>
      </c>
      <c r="O212" s="5" t="s">
        <v>1728</v>
      </c>
      <c r="P212" s="5">
        <v>2022</v>
      </c>
      <c r="Q212" s="176" t="s">
        <v>3045</v>
      </c>
      <c r="R212" s="5" t="s">
        <v>1802</v>
      </c>
      <c r="S212" s="5" t="s">
        <v>1765</v>
      </c>
      <c r="T212" s="5" t="s">
        <v>1803</v>
      </c>
      <c r="U212" s="5" t="s">
        <v>1804</v>
      </c>
    </row>
    <row r="213" spans="2:21" ht="165.75" x14ac:dyDescent="0.25">
      <c r="B213" s="1">
        <v>186</v>
      </c>
      <c r="C213" s="5" t="s">
        <v>1805</v>
      </c>
      <c r="D213" s="5" t="s">
        <v>1745</v>
      </c>
      <c r="E213" s="5" t="s">
        <v>1806</v>
      </c>
      <c r="F213" s="123" t="s">
        <v>1807</v>
      </c>
      <c r="G213" s="5" t="s">
        <v>1808</v>
      </c>
      <c r="H213" s="6" t="s">
        <v>1738</v>
      </c>
      <c r="I213" s="5" t="s">
        <v>1809</v>
      </c>
      <c r="J213" s="5" t="s">
        <v>28</v>
      </c>
      <c r="K213" s="5" t="s">
        <v>1810</v>
      </c>
      <c r="L213" s="5">
        <v>379.5</v>
      </c>
      <c r="M213" s="7" t="s">
        <v>1811</v>
      </c>
      <c r="N213" s="5" t="s">
        <v>1727</v>
      </c>
      <c r="O213" s="5" t="s">
        <v>41</v>
      </c>
      <c r="P213" s="5" t="s">
        <v>1812</v>
      </c>
      <c r="Q213" s="176" t="s">
        <v>3046</v>
      </c>
      <c r="R213" s="5" t="s">
        <v>285</v>
      </c>
      <c r="S213" s="5" t="s">
        <v>1813</v>
      </c>
      <c r="T213" s="5" t="s">
        <v>1814</v>
      </c>
      <c r="U213" s="5" t="s">
        <v>1815</v>
      </c>
    </row>
    <row r="214" spans="2:21" ht="43.5" customHeight="1" x14ac:dyDescent="0.25">
      <c r="B214" s="201" t="s">
        <v>1892</v>
      </c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</row>
    <row r="215" spans="2:21" ht="149.25" customHeight="1" x14ac:dyDescent="0.25">
      <c r="B215" s="1">
        <v>187</v>
      </c>
      <c r="C215" s="63" t="s">
        <v>1817</v>
      </c>
      <c r="D215" s="63" t="s">
        <v>1818</v>
      </c>
      <c r="E215" s="63" t="s">
        <v>1819</v>
      </c>
      <c r="F215" s="63">
        <v>2824003596</v>
      </c>
      <c r="G215" s="63" t="s">
        <v>1820</v>
      </c>
      <c r="H215" s="64" t="s">
        <v>1821</v>
      </c>
      <c r="I215" s="63" t="s">
        <v>1822</v>
      </c>
      <c r="J215" s="63" t="s">
        <v>1823</v>
      </c>
      <c r="K215" s="63" t="s">
        <v>1824</v>
      </c>
      <c r="L215" s="63" t="s">
        <v>1825</v>
      </c>
      <c r="M215" s="63" t="s">
        <v>1826</v>
      </c>
      <c r="N215" s="63" t="s">
        <v>1827</v>
      </c>
      <c r="O215" s="63" t="s">
        <v>41</v>
      </c>
      <c r="P215" s="63" t="s">
        <v>112</v>
      </c>
      <c r="Q215" s="179" t="s">
        <v>2868</v>
      </c>
      <c r="R215" s="63" t="s">
        <v>1828</v>
      </c>
      <c r="S215" s="58" t="s">
        <v>1829</v>
      </c>
      <c r="T215" s="63" t="s">
        <v>1830</v>
      </c>
      <c r="U215" s="63" t="s">
        <v>1831</v>
      </c>
    </row>
    <row r="216" spans="2:21" ht="123.75" customHeight="1" x14ac:dyDescent="0.25">
      <c r="B216" s="1">
        <v>188</v>
      </c>
      <c r="C216" s="63" t="s">
        <v>1832</v>
      </c>
      <c r="D216" s="63" t="s">
        <v>1833</v>
      </c>
      <c r="E216" s="63" t="s">
        <v>1834</v>
      </c>
      <c r="F216" s="63">
        <v>2824003740</v>
      </c>
      <c r="G216" s="63" t="s">
        <v>1835</v>
      </c>
      <c r="H216" s="64" t="s">
        <v>1836</v>
      </c>
      <c r="I216" s="63" t="s">
        <v>192</v>
      </c>
      <c r="J216" s="63" t="s">
        <v>28</v>
      </c>
      <c r="K216" s="63" t="s">
        <v>1837</v>
      </c>
      <c r="L216" s="63" t="s">
        <v>1825</v>
      </c>
      <c r="M216" s="63" t="s">
        <v>1826</v>
      </c>
      <c r="N216" s="63" t="s">
        <v>1827</v>
      </c>
      <c r="O216" s="63" t="s">
        <v>41</v>
      </c>
      <c r="P216" s="63" t="s">
        <v>112</v>
      </c>
      <c r="Q216" s="180" t="s">
        <v>2869</v>
      </c>
      <c r="R216" s="63" t="s">
        <v>1828</v>
      </c>
      <c r="S216" s="63" t="s">
        <v>1838</v>
      </c>
      <c r="T216" s="63" t="s">
        <v>1839</v>
      </c>
      <c r="U216" s="63" t="s">
        <v>2559</v>
      </c>
    </row>
    <row r="217" spans="2:21" ht="157.5" customHeight="1" x14ac:dyDescent="0.25">
      <c r="B217" s="1">
        <v>189</v>
      </c>
      <c r="C217" s="63" t="s">
        <v>2560</v>
      </c>
      <c r="D217" s="63" t="s">
        <v>1833</v>
      </c>
      <c r="E217" s="63" t="s">
        <v>1840</v>
      </c>
      <c r="F217" s="63">
        <v>2824003740</v>
      </c>
      <c r="G217" s="63" t="s">
        <v>1841</v>
      </c>
      <c r="H217" s="64" t="s">
        <v>1836</v>
      </c>
      <c r="I217" s="63" t="s">
        <v>192</v>
      </c>
      <c r="J217" s="63" t="s">
        <v>28</v>
      </c>
      <c r="K217" s="63" t="s">
        <v>1837</v>
      </c>
      <c r="L217" s="63" t="s">
        <v>1825</v>
      </c>
      <c r="M217" s="63" t="s">
        <v>1826</v>
      </c>
      <c r="N217" s="63" t="s">
        <v>1827</v>
      </c>
      <c r="O217" s="63" t="s">
        <v>41</v>
      </c>
      <c r="P217" s="63" t="s">
        <v>112</v>
      </c>
      <c r="Q217" s="180" t="s">
        <v>2870</v>
      </c>
      <c r="R217" s="63" t="s">
        <v>1828</v>
      </c>
      <c r="S217" s="63" t="s">
        <v>1838</v>
      </c>
      <c r="T217" s="63" t="s">
        <v>1839</v>
      </c>
      <c r="U217" s="63" t="s">
        <v>1831</v>
      </c>
    </row>
    <row r="218" spans="2:21" ht="174.75" customHeight="1" x14ac:dyDescent="0.25">
      <c r="B218" s="1">
        <v>190</v>
      </c>
      <c r="C218" s="63" t="s">
        <v>1842</v>
      </c>
      <c r="D218" s="63" t="s">
        <v>1833</v>
      </c>
      <c r="E218" s="63" t="s">
        <v>1843</v>
      </c>
      <c r="F218" s="63">
        <v>2824003691</v>
      </c>
      <c r="G218" s="63" t="s">
        <v>1844</v>
      </c>
      <c r="H218" s="64" t="s">
        <v>1845</v>
      </c>
      <c r="I218" s="63" t="s">
        <v>481</v>
      </c>
      <c r="J218" s="63" t="s">
        <v>1846</v>
      </c>
      <c r="K218" s="63" t="s">
        <v>1847</v>
      </c>
      <c r="L218" s="63" t="s">
        <v>1825</v>
      </c>
      <c r="M218" s="63" t="s">
        <v>1022</v>
      </c>
      <c r="N218" s="63" t="s">
        <v>1848</v>
      </c>
      <c r="O218" s="63" t="s">
        <v>41</v>
      </c>
      <c r="P218" s="63" t="s">
        <v>112</v>
      </c>
      <c r="Q218" s="180" t="s">
        <v>2871</v>
      </c>
      <c r="R218" s="63" t="s">
        <v>1828</v>
      </c>
      <c r="S218" s="58" t="s">
        <v>1849</v>
      </c>
      <c r="T218" s="63" t="s">
        <v>1850</v>
      </c>
      <c r="U218" s="63" t="s">
        <v>1851</v>
      </c>
    </row>
    <row r="219" spans="2:21" ht="228.75" customHeight="1" x14ac:dyDescent="0.25">
      <c r="B219" s="1">
        <v>191</v>
      </c>
      <c r="C219" s="63" t="s">
        <v>1852</v>
      </c>
      <c r="D219" s="63" t="s">
        <v>1833</v>
      </c>
      <c r="E219" s="63" t="s">
        <v>1853</v>
      </c>
      <c r="F219" s="63">
        <v>2824003691</v>
      </c>
      <c r="G219" s="63" t="s">
        <v>1854</v>
      </c>
      <c r="H219" s="64" t="s">
        <v>1845</v>
      </c>
      <c r="I219" s="63" t="s">
        <v>192</v>
      </c>
      <c r="J219" s="63" t="s">
        <v>279</v>
      </c>
      <c r="K219" s="63" t="s">
        <v>1824</v>
      </c>
      <c r="L219" s="63" t="s">
        <v>1825</v>
      </c>
      <c r="M219" s="63" t="s">
        <v>1022</v>
      </c>
      <c r="N219" s="63" t="s">
        <v>1848</v>
      </c>
      <c r="O219" s="63" t="s">
        <v>41</v>
      </c>
      <c r="P219" s="63" t="s">
        <v>112</v>
      </c>
      <c r="Q219" s="180" t="s">
        <v>2872</v>
      </c>
      <c r="R219" s="63" t="s">
        <v>1855</v>
      </c>
      <c r="S219" s="58" t="s">
        <v>1849</v>
      </c>
      <c r="T219" s="63" t="s">
        <v>1850</v>
      </c>
      <c r="U219" s="63" t="s">
        <v>1856</v>
      </c>
    </row>
    <row r="220" spans="2:21" ht="231" customHeight="1" x14ac:dyDescent="0.25">
      <c r="B220" s="1">
        <v>192</v>
      </c>
      <c r="C220" s="63" t="s">
        <v>1857</v>
      </c>
      <c r="D220" s="63" t="s">
        <v>1833</v>
      </c>
      <c r="E220" s="63" t="s">
        <v>1858</v>
      </c>
      <c r="F220" s="63">
        <v>2824003691</v>
      </c>
      <c r="G220" s="63" t="s">
        <v>1859</v>
      </c>
      <c r="H220" s="64" t="s">
        <v>1845</v>
      </c>
      <c r="I220" s="63" t="s">
        <v>192</v>
      </c>
      <c r="J220" s="63" t="s">
        <v>28</v>
      </c>
      <c r="K220" s="63" t="s">
        <v>1847</v>
      </c>
      <c r="L220" s="63" t="s">
        <v>1825</v>
      </c>
      <c r="M220" s="63" t="s">
        <v>1022</v>
      </c>
      <c r="N220" s="63" t="s">
        <v>1848</v>
      </c>
      <c r="O220" s="63" t="s">
        <v>41</v>
      </c>
      <c r="P220" s="63" t="s">
        <v>112</v>
      </c>
      <c r="Q220" s="180" t="s">
        <v>2873</v>
      </c>
      <c r="R220" s="63" t="s">
        <v>1828</v>
      </c>
      <c r="S220" s="58" t="s">
        <v>1849</v>
      </c>
      <c r="T220" s="63" t="s">
        <v>1850</v>
      </c>
      <c r="U220" s="63" t="s">
        <v>1856</v>
      </c>
    </row>
    <row r="221" spans="2:21" ht="224.25" customHeight="1" x14ac:dyDescent="0.25">
      <c r="B221" s="1">
        <v>193</v>
      </c>
      <c r="C221" s="63" t="s">
        <v>1860</v>
      </c>
      <c r="D221" s="63" t="s">
        <v>1833</v>
      </c>
      <c r="E221" s="63" t="s">
        <v>1861</v>
      </c>
      <c r="F221" s="63">
        <v>2824003691</v>
      </c>
      <c r="G221" s="63" t="s">
        <v>1862</v>
      </c>
      <c r="H221" s="64" t="s">
        <v>1845</v>
      </c>
      <c r="I221" s="63" t="s">
        <v>481</v>
      </c>
      <c r="J221" s="63" t="s">
        <v>279</v>
      </c>
      <c r="K221" s="63" t="s">
        <v>1863</v>
      </c>
      <c r="L221" s="63" t="s">
        <v>1825</v>
      </c>
      <c r="M221" s="63" t="s">
        <v>1022</v>
      </c>
      <c r="N221" s="63" t="s">
        <v>1848</v>
      </c>
      <c r="O221" s="63" t="s">
        <v>41</v>
      </c>
      <c r="P221" s="63" t="s">
        <v>112</v>
      </c>
      <c r="Q221" s="180" t="s">
        <v>2874</v>
      </c>
      <c r="R221" s="63" t="s">
        <v>1828</v>
      </c>
      <c r="S221" s="58" t="s">
        <v>1849</v>
      </c>
      <c r="T221" s="63" t="s">
        <v>1850</v>
      </c>
      <c r="U221" s="63" t="s">
        <v>1856</v>
      </c>
    </row>
    <row r="222" spans="2:21" ht="148.5" customHeight="1" x14ac:dyDescent="0.25">
      <c r="B222" s="1">
        <v>194</v>
      </c>
      <c r="C222" s="63" t="s">
        <v>2561</v>
      </c>
      <c r="D222" s="63" t="s">
        <v>1833</v>
      </c>
      <c r="E222" s="63" t="s">
        <v>1864</v>
      </c>
      <c r="F222" s="63">
        <v>2824003564</v>
      </c>
      <c r="G222" s="63" t="s">
        <v>1865</v>
      </c>
      <c r="H222" s="64" t="s">
        <v>1866</v>
      </c>
      <c r="I222" s="63" t="s">
        <v>192</v>
      </c>
      <c r="J222" s="63" t="s">
        <v>28</v>
      </c>
      <c r="K222" s="63" t="s">
        <v>2880</v>
      </c>
      <c r="L222" s="63" t="s">
        <v>1825</v>
      </c>
      <c r="M222" s="63" t="s">
        <v>1022</v>
      </c>
      <c r="N222" s="63" t="s">
        <v>1848</v>
      </c>
      <c r="O222" s="63" t="s">
        <v>41</v>
      </c>
      <c r="P222" s="63" t="s">
        <v>112</v>
      </c>
      <c r="Q222" s="180" t="s">
        <v>2875</v>
      </c>
      <c r="R222" s="63" t="s">
        <v>1867</v>
      </c>
      <c r="S222" s="63" t="s">
        <v>1868</v>
      </c>
      <c r="T222" s="63" t="s">
        <v>1869</v>
      </c>
      <c r="U222" s="63" t="s">
        <v>1856</v>
      </c>
    </row>
    <row r="223" spans="2:21" ht="146.25" customHeight="1" x14ac:dyDescent="0.25">
      <c r="B223" s="1">
        <v>195</v>
      </c>
      <c r="C223" s="63" t="s">
        <v>2562</v>
      </c>
      <c r="D223" s="63" t="s">
        <v>1833</v>
      </c>
      <c r="E223" s="63" t="s">
        <v>1870</v>
      </c>
      <c r="F223" s="63">
        <v>2824003532</v>
      </c>
      <c r="G223" s="63" t="s">
        <v>1871</v>
      </c>
      <c r="H223" s="64" t="s">
        <v>1872</v>
      </c>
      <c r="I223" s="63" t="s">
        <v>481</v>
      </c>
      <c r="J223" s="63" t="s">
        <v>279</v>
      </c>
      <c r="K223" s="63" t="s">
        <v>1873</v>
      </c>
      <c r="L223" s="63" t="s">
        <v>1825</v>
      </c>
      <c r="M223" s="63" t="s">
        <v>1022</v>
      </c>
      <c r="N223" s="63" t="s">
        <v>1848</v>
      </c>
      <c r="O223" s="63" t="s">
        <v>41</v>
      </c>
      <c r="P223" s="63" t="s">
        <v>112</v>
      </c>
      <c r="Q223" s="181" t="s">
        <v>2876</v>
      </c>
      <c r="R223" s="58" t="s">
        <v>1867</v>
      </c>
      <c r="S223" s="58" t="s">
        <v>1874</v>
      </c>
      <c r="T223" s="63" t="s">
        <v>1875</v>
      </c>
      <c r="U223" s="63" t="s">
        <v>1876</v>
      </c>
    </row>
    <row r="224" spans="2:21" ht="181.5" customHeight="1" x14ac:dyDescent="0.25">
      <c r="B224" s="1">
        <v>196</v>
      </c>
      <c r="C224" s="63" t="s">
        <v>2563</v>
      </c>
      <c r="D224" s="63" t="s">
        <v>1833</v>
      </c>
      <c r="E224" s="63" t="s">
        <v>1877</v>
      </c>
      <c r="F224" s="63">
        <v>2824003532</v>
      </c>
      <c r="G224" s="63" t="s">
        <v>1878</v>
      </c>
      <c r="H224" s="64" t="s">
        <v>1872</v>
      </c>
      <c r="I224" s="63" t="s">
        <v>192</v>
      </c>
      <c r="J224" s="63" t="s">
        <v>28</v>
      </c>
      <c r="K224" s="63"/>
      <c r="L224" s="63" t="s">
        <v>1825</v>
      </c>
      <c r="M224" s="63" t="s">
        <v>1022</v>
      </c>
      <c r="N224" s="63" t="s">
        <v>1848</v>
      </c>
      <c r="O224" s="63" t="s">
        <v>41</v>
      </c>
      <c r="P224" s="63" t="s">
        <v>112</v>
      </c>
      <c r="Q224" s="180" t="s">
        <v>2877</v>
      </c>
      <c r="R224" s="63" t="s">
        <v>1867</v>
      </c>
      <c r="S224" s="58" t="s">
        <v>1879</v>
      </c>
      <c r="T224" s="63" t="s">
        <v>1880</v>
      </c>
      <c r="U224" s="63" t="s">
        <v>1881</v>
      </c>
    </row>
    <row r="225" spans="2:21" ht="132" customHeight="1" x14ac:dyDescent="0.25">
      <c r="B225" s="1">
        <v>197</v>
      </c>
      <c r="C225" s="63" t="s">
        <v>2564</v>
      </c>
      <c r="D225" s="63" t="s">
        <v>1833</v>
      </c>
      <c r="E225" s="63" t="s">
        <v>1882</v>
      </c>
      <c r="F225" s="63">
        <v>2824003483</v>
      </c>
      <c r="G225" s="63" t="s">
        <v>1883</v>
      </c>
      <c r="H225" s="64" t="s">
        <v>1884</v>
      </c>
      <c r="I225" s="63" t="s">
        <v>481</v>
      </c>
      <c r="J225" s="63" t="s">
        <v>28</v>
      </c>
      <c r="K225" s="63" t="s">
        <v>1824</v>
      </c>
      <c r="L225" s="63" t="s">
        <v>1825</v>
      </c>
      <c r="M225" s="63" t="s">
        <v>1022</v>
      </c>
      <c r="N225" s="63" t="s">
        <v>1848</v>
      </c>
      <c r="O225" s="63" t="s">
        <v>41</v>
      </c>
      <c r="P225" s="63" t="s">
        <v>112</v>
      </c>
      <c r="Q225" s="180" t="s">
        <v>2878</v>
      </c>
      <c r="R225" s="63" t="s">
        <v>1867</v>
      </c>
      <c r="S225" s="58" t="s">
        <v>1885</v>
      </c>
      <c r="T225" s="63" t="s">
        <v>1886</v>
      </c>
      <c r="U225" s="63" t="s">
        <v>1881</v>
      </c>
    </row>
    <row r="226" spans="2:21" ht="162" customHeight="1" x14ac:dyDescent="0.25">
      <c r="B226" s="1">
        <v>198</v>
      </c>
      <c r="C226" s="63" t="s">
        <v>2565</v>
      </c>
      <c r="D226" s="63" t="s">
        <v>1833</v>
      </c>
      <c r="E226" s="63" t="s">
        <v>1887</v>
      </c>
      <c r="F226" s="63">
        <v>2824003483</v>
      </c>
      <c r="G226" s="63" t="s">
        <v>1888</v>
      </c>
      <c r="H226" s="64" t="s">
        <v>1884</v>
      </c>
      <c r="I226" s="63" t="s">
        <v>192</v>
      </c>
      <c r="J226" s="63" t="s">
        <v>28</v>
      </c>
      <c r="K226" s="63" t="s">
        <v>1824</v>
      </c>
      <c r="L226" s="63" t="s">
        <v>1825</v>
      </c>
      <c r="M226" s="63" t="s">
        <v>1022</v>
      </c>
      <c r="N226" s="63" t="s">
        <v>1889</v>
      </c>
      <c r="O226" s="63" t="s">
        <v>41</v>
      </c>
      <c r="P226" s="63" t="s">
        <v>112</v>
      </c>
      <c r="Q226" s="180" t="s">
        <v>2879</v>
      </c>
      <c r="R226" s="63" t="s">
        <v>1867</v>
      </c>
      <c r="S226" s="58" t="s">
        <v>1890</v>
      </c>
      <c r="T226" s="63" t="s">
        <v>1886</v>
      </c>
      <c r="U226" s="63" t="s">
        <v>1891</v>
      </c>
    </row>
    <row r="227" spans="2:21" ht="47.25" customHeight="1" x14ac:dyDescent="0.25">
      <c r="B227" s="201" t="s">
        <v>2025</v>
      </c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</row>
    <row r="228" spans="2:21" ht="179.25" customHeight="1" x14ac:dyDescent="0.25">
      <c r="B228" s="1">
        <v>199</v>
      </c>
      <c r="C228" s="5" t="s">
        <v>1899</v>
      </c>
      <c r="D228" s="5" t="s">
        <v>1900</v>
      </c>
      <c r="E228" s="5" t="s">
        <v>2566</v>
      </c>
      <c r="F228" s="123" t="s">
        <v>1901</v>
      </c>
      <c r="G228" s="5" t="s">
        <v>2567</v>
      </c>
      <c r="H228" s="6" t="s">
        <v>1902</v>
      </c>
      <c r="I228" s="5" t="s">
        <v>1773</v>
      </c>
      <c r="J228" s="5" t="s">
        <v>28</v>
      </c>
      <c r="K228" s="5" t="s">
        <v>1903</v>
      </c>
      <c r="L228" s="7" t="s">
        <v>1904</v>
      </c>
      <c r="M228" s="7" t="s">
        <v>1905</v>
      </c>
      <c r="N228" s="5" t="s">
        <v>1906</v>
      </c>
      <c r="O228" s="5" t="s">
        <v>285</v>
      </c>
      <c r="P228" s="7" t="s">
        <v>1907</v>
      </c>
      <c r="Q228" s="22" t="s">
        <v>2782</v>
      </c>
      <c r="R228" s="5"/>
      <c r="S228" s="7" t="s">
        <v>1908</v>
      </c>
      <c r="T228" s="5" t="s">
        <v>1909</v>
      </c>
      <c r="U228" s="7" t="s">
        <v>1910</v>
      </c>
    </row>
    <row r="229" spans="2:21" ht="140.25" x14ac:dyDescent="0.25">
      <c r="B229" s="1">
        <v>200</v>
      </c>
      <c r="C229" s="5" t="s">
        <v>1911</v>
      </c>
      <c r="D229" s="5" t="s">
        <v>1900</v>
      </c>
      <c r="E229" s="5" t="s">
        <v>2568</v>
      </c>
      <c r="F229" s="123" t="s">
        <v>1912</v>
      </c>
      <c r="G229" s="5" t="s">
        <v>1913</v>
      </c>
      <c r="H229" s="6" t="s">
        <v>1914</v>
      </c>
      <c r="I229" s="5" t="s">
        <v>1773</v>
      </c>
      <c r="J229" s="5" t="s">
        <v>28</v>
      </c>
      <c r="K229" s="81" t="s">
        <v>2781</v>
      </c>
      <c r="L229" s="7" t="s">
        <v>1904</v>
      </c>
      <c r="M229" s="62" t="s">
        <v>975</v>
      </c>
      <c r="N229" s="5" t="s">
        <v>1915</v>
      </c>
      <c r="O229" s="5" t="s">
        <v>285</v>
      </c>
      <c r="P229" s="5" t="s">
        <v>1916</v>
      </c>
      <c r="Q229" s="22" t="s">
        <v>2783</v>
      </c>
      <c r="R229" s="5"/>
      <c r="S229" s="7" t="s">
        <v>1917</v>
      </c>
      <c r="T229" s="5" t="s">
        <v>1918</v>
      </c>
      <c r="U229" s="7" t="s">
        <v>1919</v>
      </c>
    </row>
    <row r="230" spans="2:21" ht="204" customHeight="1" x14ac:dyDescent="0.25">
      <c r="B230" s="1">
        <v>201</v>
      </c>
      <c r="C230" s="5" t="s">
        <v>1920</v>
      </c>
      <c r="D230" s="5" t="s">
        <v>1900</v>
      </c>
      <c r="E230" s="7" t="s">
        <v>1921</v>
      </c>
      <c r="F230" s="123" t="s">
        <v>1922</v>
      </c>
      <c r="G230" s="5" t="s">
        <v>1923</v>
      </c>
      <c r="H230" s="11" t="s">
        <v>1924</v>
      </c>
      <c r="I230" s="58" t="s">
        <v>1925</v>
      </c>
      <c r="J230" s="5" t="s">
        <v>28</v>
      </c>
      <c r="K230" s="5" t="s">
        <v>790</v>
      </c>
      <c r="L230" s="4" t="s">
        <v>1904</v>
      </c>
      <c r="M230" s="7" t="s">
        <v>1449</v>
      </c>
      <c r="N230" s="5" t="s">
        <v>1926</v>
      </c>
      <c r="O230" s="5" t="s">
        <v>285</v>
      </c>
      <c r="P230" s="69" t="s">
        <v>2569</v>
      </c>
      <c r="Q230" s="22" t="s">
        <v>2784</v>
      </c>
      <c r="R230" s="5"/>
      <c r="S230" s="7" t="s">
        <v>1927</v>
      </c>
      <c r="T230" s="5" t="s">
        <v>1928</v>
      </c>
      <c r="U230" s="7" t="s">
        <v>1929</v>
      </c>
    </row>
    <row r="231" spans="2:21" ht="227.25" customHeight="1" x14ac:dyDescent="0.25">
      <c r="B231" s="1">
        <v>202</v>
      </c>
      <c r="C231" s="5" t="s">
        <v>1930</v>
      </c>
      <c r="D231" s="5" t="s">
        <v>1900</v>
      </c>
      <c r="E231" s="5" t="s">
        <v>2570</v>
      </c>
      <c r="F231" s="123" t="s">
        <v>1931</v>
      </c>
      <c r="G231" s="5" t="s">
        <v>1932</v>
      </c>
      <c r="H231" s="6" t="s">
        <v>1933</v>
      </c>
      <c r="I231" s="5" t="s">
        <v>1934</v>
      </c>
      <c r="J231" s="5" t="s">
        <v>28</v>
      </c>
      <c r="K231" s="7" t="s">
        <v>1935</v>
      </c>
      <c r="L231" s="7" t="s">
        <v>1904</v>
      </c>
      <c r="M231" s="49" t="s">
        <v>1936</v>
      </c>
      <c r="N231" s="49" t="s">
        <v>1915</v>
      </c>
      <c r="O231" s="5" t="s">
        <v>285</v>
      </c>
      <c r="P231" s="49" t="s">
        <v>1937</v>
      </c>
      <c r="Q231" s="22" t="s">
        <v>2785</v>
      </c>
      <c r="R231" s="69"/>
      <c r="S231" s="7" t="s">
        <v>1938</v>
      </c>
      <c r="T231" s="5" t="s">
        <v>1939</v>
      </c>
      <c r="U231" s="4" t="s">
        <v>1940</v>
      </c>
    </row>
    <row r="232" spans="2:21" ht="181.5" customHeight="1" x14ac:dyDescent="0.25">
      <c r="B232" s="1">
        <v>203</v>
      </c>
      <c r="C232" s="5" t="s">
        <v>1941</v>
      </c>
      <c r="D232" s="5" t="s">
        <v>1900</v>
      </c>
      <c r="E232" s="5" t="s">
        <v>2571</v>
      </c>
      <c r="F232" s="123" t="s">
        <v>1942</v>
      </c>
      <c r="G232" s="5" t="s">
        <v>2572</v>
      </c>
      <c r="H232" s="6" t="s">
        <v>1943</v>
      </c>
      <c r="I232" s="5" t="s">
        <v>1773</v>
      </c>
      <c r="J232" s="5" t="s">
        <v>28</v>
      </c>
      <c r="K232" s="5" t="s">
        <v>1944</v>
      </c>
      <c r="L232" s="7" t="s">
        <v>1904</v>
      </c>
      <c r="M232" s="7" t="s">
        <v>316</v>
      </c>
      <c r="N232" s="5" t="s">
        <v>1915</v>
      </c>
      <c r="O232" s="5" t="s">
        <v>285</v>
      </c>
      <c r="P232" s="7" t="s">
        <v>1945</v>
      </c>
      <c r="Q232" s="22" t="s">
        <v>2786</v>
      </c>
      <c r="R232" s="5"/>
      <c r="S232" s="7" t="s">
        <v>1946</v>
      </c>
      <c r="T232" s="7" t="s">
        <v>1947</v>
      </c>
      <c r="U232" s="7" t="s">
        <v>1948</v>
      </c>
    </row>
    <row r="233" spans="2:21" ht="204" customHeight="1" x14ac:dyDescent="0.25">
      <c r="B233" s="1">
        <v>204</v>
      </c>
      <c r="C233" s="1" t="s">
        <v>1949</v>
      </c>
      <c r="D233" s="1" t="s">
        <v>1900</v>
      </c>
      <c r="E233" s="1" t="s">
        <v>2573</v>
      </c>
      <c r="F233" s="1" t="s">
        <v>1950</v>
      </c>
      <c r="G233" s="1" t="s">
        <v>1951</v>
      </c>
      <c r="H233" s="1" t="s">
        <v>1952</v>
      </c>
      <c r="I233" s="1" t="s">
        <v>1953</v>
      </c>
      <c r="J233" s="1" t="s">
        <v>28</v>
      </c>
      <c r="K233" s="1" t="s">
        <v>1954</v>
      </c>
      <c r="L233" s="4" t="s">
        <v>1904</v>
      </c>
      <c r="M233" s="1" t="s">
        <v>1955</v>
      </c>
      <c r="N233" s="1" t="s">
        <v>1926</v>
      </c>
      <c r="O233" s="1" t="s">
        <v>285</v>
      </c>
      <c r="P233" s="1" t="s">
        <v>1956</v>
      </c>
      <c r="Q233" s="3" t="s">
        <v>2787</v>
      </c>
      <c r="R233" s="1"/>
      <c r="S233" s="4" t="s">
        <v>1908</v>
      </c>
      <c r="T233" s="4" t="s">
        <v>1957</v>
      </c>
      <c r="U233" s="4" t="s">
        <v>1958</v>
      </c>
    </row>
    <row r="234" spans="2:21" ht="153" x14ac:dyDescent="0.25">
      <c r="B234" s="1">
        <v>205</v>
      </c>
      <c r="C234" s="1" t="s">
        <v>1959</v>
      </c>
      <c r="D234" s="9" t="s">
        <v>1900</v>
      </c>
      <c r="E234" s="4" t="s">
        <v>1960</v>
      </c>
      <c r="F234" s="1" t="s">
        <v>1961</v>
      </c>
      <c r="G234" s="1" t="s">
        <v>1962</v>
      </c>
      <c r="H234" s="1" t="s">
        <v>1963</v>
      </c>
      <c r="I234" s="1" t="s">
        <v>481</v>
      </c>
      <c r="J234" s="1" t="s">
        <v>28</v>
      </c>
      <c r="K234" s="4" t="s">
        <v>1964</v>
      </c>
      <c r="L234" s="4" t="s">
        <v>1965</v>
      </c>
      <c r="M234" s="1" t="s">
        <v>1966</v>
      </c>
      <c r="N234" s="1" t="s">
        <v>1926</v>
      </c>
      <c r="O234" s="1" t="s">
        <v>285</v>
      </c>
      <c r="P234" s="4" t="s">
        <v>1967</v>
      </c>
      <c r="Q234" s="3" t="s">
        <v>2788</v>
      </c>
      <c r="R234" s="1"/>
      <c r="S234" s="78" t="s">
        <v>2574</v>
      </c>
      <c r="T234" s="4" t="s">
        <v>1968</v>
      </c>
      <c r="U234" s="4" t="s">
        <v>1969</v>
      </c>
    </row>
    <row r="235" spans="2:21" ht="200.25" customHeight="1" x14ac:dyDescent="0.25">
      <c r="B235" s="1">
        <v>206</v>
      </c>
      <c r="C235" s="5" t="s">
        <v>1970</v>
      </c>
      <c r="D235" s="5" t="s">
        <v>1900</v>
      </c>
      <c r="E235" s="5" t="s">
        <v>2575</v>
      </c>
      <c r="F235" s="123" t="s">
        <v>1971</v>
      </c>
      <c r="G235" s="5" t="s">
        <v>1972</v>
      </c>
      <c r="H235" s="6" t="s">
        <v>1973</v>
      </c>
      <c r="I235" s="5" t="s">
        <v>1974</v>
      </c>
      <c r="J235" s="5" t="s">
        <v>28</v>
      </c>
      <c r="K235" s="5" t="s">
        <v>1975</v>
      </c>
      <c r="L235" s="5" t="s">
        <v>1976</v>
      </c>
      <c r="M235" s="62" t="s">
        <v>1966</v>
      </c>
      <c r="N235" s="5" t="s">
        <v>1977</v>
      </c>
      <c r="O235" s="5" t="s">
        <v>1978</v>
      </c>
      <c r="P235" s="5" t="s">
        <v>1979</v>
      </c>
      <c r="Q235" s="22" t="s">
        <v>2789</v>
      </c>
      <c r="R235" s="5"/>
      <c r="S235" s="7" t="s">
        <v>1980</v>
      </c>
      <c r="T235" s="7" t="s">
        <v>1981</v>
      </c>
      <c r="U235" s="7" t="s">
        <v>1982</v>
      </c>
    </row>
    <row r="236" spans="2:21" ht="177.75" customHeight="1" x14ac:dyDescent="0.25">
      <c r="B236" s="1">
        <v>207</v>
      </c>
      <c r="C236" s="5" t="s">
        <v>1983</v>
      </c>
      <c r="D236" s="5" t="s">
        <v>1900</v>
      </c>
      <c r="E236" s="5" t="s">
        <v>2576</v>
      </c>
      <c r="F236" s="123" t="s">
        <v>1984</v>
      </c>
      <c r="G236" s="5" t="s">
        <v>1985</v>
      </c>
      <c r="H236" s="6" t="s">
        <v>1986</v>
      </c>
      <c r="I236" s="5" t="s">
        <v>481</v>
      </c>
      <c r="J236" s="5" t="s">
        <v>28</v>
      </c>
      <c r="K236" s="7" t="s">
        <v>1987</v>
      </c>
      <c r="L236" s="5" t="s">
        <v>1904</v>
      </c>
      <c r="M236" s="7" t="s">
        <v>1988</v>
      </c>
      <c r="N236" s="5" t="s">
        <v>1926</v>
      </c>
      <c r="O236" s="5" t="s">
        <v>1989</v>
      </c>
      <c r="P236" s="5" t="s">
        <v>1990</v>
      </c>
      <c r="Q236" s="22" t="s">
        <v>2790</v>
      </c>
      <c r="R236" s="5"/>
      <c r="S236" s="7" t="s">
        <v>1991</v>
      </c>
      <c r="T236" s="7" t="s">
        <v>1992</v>
      </c>
      <c r="U236" s="7" t="s">
        <v>1993</v>
      </c>
    </row>
    <row r="237" spans="2:21" ht="177.75" customHeight="1" x14ac:dyDescent="0.25">
      <c r="B237" s="1">
        <v>208</v>
      </c>
      <c r="C237" s="58" t="s">
        <v>1994</v>
      </c>
      <c r="D237" s="5" t="s">
        <v>1900</v>
      </c>
      <c r="E237" s="5" t="s">
        <v>2577</v>
      </c>
      <c r="F237" s="58" t="s">
        <v>2578</v>
      </c>
      <c r="G237" s="58" t="s">
        <v>1995</v>
      </c>
      <c r="H237" s="4" t="s">
        <v>1996</v>
      </c>
      <c r="I237" s="5" t="s">
        <v>1997</v>
      </c>
      <c r="J237" s="58" t="s">
        <v>28</v>
      </c>
      <c r="K237" s="1" t="s">
        <v>1998</v>
      </c>
      <c r="L237" s="4" t="s">
        <v>1999</v>
      </c>
      <c r="M237" s="58" t="s">
        <v>1449</v>
      </c>
      <c r="N237" s="58" t="s">
        <v>2000</v>
      </c>
      <c r="O237" s="5" t="s">
        <v>285</v>
      </c>
      <c r="P237" s="4" t="s">
        <v>2001</v>
      </c>
      <c r="Q237" s="22" t="s">
        <v>2791</v>
      </c>
      <c r="R237" s="5"/>
      <c r="S237" s="4" t="s">
        <v>2002</v>
      </c>
      <c r="T237" s="58" t="s">
        <v>2003</v>
      </c>
      <c r="U237" s="4" t="s">
        <v>2004</v>
      </c>
    </row>
    <row r="238" spans="2:21" ht="165.75" customHeight="1" x14ac:dyDescent="0.25">
      <c r="B238" s="1">
        <v>209</v>
      </c>
      <c r="C238" s="5" t="s">
        <v>2005</v>
      </c>
      <c r="D238" s="5" t="s">
        <v>1900</v>
      </c>
      <c r="E238" s="5" t="s">
        <v>2579</v>
      </c>
      <c r="F238" s="123" t="s">
        <v>2006</v>
      </c>
      <c r="G238" s="5" t="s">
        <v>2007</v>
      </c>
      <c r="H238" s="6" t="s">
        <v>2008</v>
      </c>
      <c r="I238" s="5" t="s">
        <v>481</v>
      </c>
      <c r="J238" s="5" t="s">
        <v>28</v>
      </c>
      <c r="K238" s="5" t="s">
        <v>2009</v>
      </c>
      <c r="L238" s="5" t="s">
        <v>1904</v>
      </c>
      <c r="M238" s="7" t="s">
        <v>1988</v>
      </c>
      <c r="N238" s="5" t="s">
        <v>2010</v>
      </c>
      <c r="O238" s="5" t="s">
        <v>285</v>
      </c>
      <c r="P238" s="5" t="s">
        <v>2580</v>
      </c>
      <c r="Q238" s="22" t="s">
        <v>2792</v>
      </c>
      <c r="R238" s="5"/>
      <c r="S238" s="7" t="s">
        <v>2011</v>
      </c>
      <c r="T238" s="5" t="s">
        <v>2012</v>
      </c>
      <c r="U238" s="7" t="s">
        <v>2013</v>
      </c>
    </row>
    <row r="239" spans="2:21" ht="114.75" x14ac:dyDescent="0.25">
      <c r="B239" s="1">
        <v>210</v>
      </c>
      <c r="C239" s="7" t="s">
        <v>2014</v>
      </c>
      <c r="D239" s="5" t="s">
        <v>1900</v>
      </c>
      <c r="E239" s="7" t="s">
        <v>2015</v>
      </c>
      <c r="F239" s="79" t="s">
        <v>2016</v>
      </c>
      <c r="G239" s="5" t="s">
        <v>2017</v>
      </c>
      <c r="H239" s="80"/>
      <c r="I239" s="5" t="s">
        <v>2018</v>
      </c>
      <c r="J239" s="5" t="s">
        <v>28</v>
      </c>
      <c r="K239" s="7" t="s">
        <v>2019</v>
      </c>
      <c r="L239" s="5" t="s">
        <v>1904</v>
      </c>
      <c r="M239" s="7" t="s">
        <v>1449</v>
      </c>
      <c r="N239" s="5" t="s">
        <v>2020</v>
      </c>
      <c r="O239" s="5" t="s">
        <v>285</v>
      </c>
      <c r="P239" s="5" t="s">
        <v>2021</v>
      </c>
      <c r="Q239" s="171" t="s">
        <v>2971</v>
      </c>
      <c r="R239" s="5"/>
      <c r="S239" s="7" t="s">
        <v>2022</v>
      </c>
      <c r="T239" s="7" t="s">
        <v>2023</v>
      </c>
      <c r="U239" s="7" t="s">
        <v>2024</v>
      </c>
    </row>
    <row r="240" spans="2:21" ht="38.25" customHeight="1" x14ac:dyDescent="0.25">
      <c r="B240" s="201" t="s">
        <v>2242</v>
      </c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</row>
    <row r="241" spans="2:21" ht="294.75" customHeight="1" x14ac:dyDescent="0.25">
      <c r="B241" s="1">
        <v>211</v>
      </c>
      <c r="C241" s="5" t="s">
        <v>2109</v>
      </c>
      <c r="D241" s="5" t="s">
        <v>1068</v>
      </c>
      <c r="E241" s="5" t="s">
        <v>2110</v>
      </c>
      <c r="F241" s="123" t="s">
        <v>2111</v>
      </c>
      <c r="G241" s="5" t="s">
        <v>2112</v>
      </c>
      <c r="H241" s="6" t="s">
        <v>2113</v>
      </c>
      <c r="I241" s="5" t="s">
        <v>1773</v>
      </c>
      <c r="J241" s="5" t="s">
        <v>28</v>
      </c>
      <c r="K241" s="17" t="s">
        <v>2114</v>
      </c>
      <c r="L241" s="5" t="s">
        <v>2115</v>
      </c>
      <c r="M241" s="62" t="s">
        <v>195</v>
      </c>
      <c r="N241" s="5" t="s">
        <v>2116</v>
      </c>
      <c r="O241" s="5" t="s">
        <v>41</v>
      </c>
      <c r="P241" s="5">
        <v>1971</v>
      </c>
      <c r="Q241" s="5" t="s">
        <v>2972</v>
      </c>
      <c r="R241" s="5" t="s">
        <v>181</v>
      </c>
      <c r="S241" s="7" t="s">
        <v>2117</v>
      </c>
      <c r="T241" s="5" t="s">
        <v>2118</v>
      </c>
      <c r="U241" s="5" t="s">
        <v>2119</v>
      </c>
    </row>
    <row r="242" spans="2:21" ht="264" customHeight="1" x14ac:dyDescent="0.25">
      <c r="B242" s="1">
        <v>212</v>
      </c>
      <c r="C242" s="1" t="s">
        <v>2120</v>
      </c>
      <c r="D242" s="1" t="s">
        <v>1068</v>
      </c>
      <c r="E242" s="1" t="s">
        <v>2121</v>
      </c>
      <c r="F242" s="1">
        <v>2827006210</v>
      </c>
      <c r="G242" s="1" t="s">
        <v>2122</v>
      </c>
      <c r="H242" s="1" t="s">
        <v>2123</v>
      </c>
      <c r="I242" s="1" t="s">
        <v>1773</v>
      </c>
      <c r="J242" s="1" t="s">
        <v>532</v>
      </c>
      <c r="K242" s="18" t="s">
        <v>2881</v>
      </c>
      <c r="L242" s="1"/>
      <c r="M242" s="1" t="s">
        <v>1053</v>
      </c>
      <c r="N242" s="1" t="s">
        <v>2116</v>
      </c>
      <c r="O242" s="1" t="s">
        <v>41</v>
      </c>
      <c r="P242" s="1">
        <v>1967</v>
      </c>
      <c r="Q242" s="1" t="s">
        <v>2985</v>
      </c>
      <c r="R242" s="1" t="s">
        <v>41</v>
      </c>
      <c r="S242" s="1" t="s">
        <v>2117</v>
      </c>
      <c r="T242" s="1" t="s">
        <v>2124</v>
      </c>
      <c r="U242" s="1" t="s">
        <v>2125</v>
      </c>
    </row>
    <row r="243" spans="2:21" ht="258" customHeight="1" x14ac:dyDescent="0.25">
      <c r="B243" s="1">
        <v>213</v>
      </c>
      <c r="C243" s="5" t="s">
        <v>2126</v>
      </c>
      <c r="D243" s="5" t="s">
        <v>1068</v>
      </c>
      <c r="E243" s="5" t="s">
        <v>2127</v>
      </c>
      <c r="F243" s="123" t="s">
        <v>2128</v>
      </c>
      <c r="G243" s="5" t="s">
        <v>2129</v>
      </c>
      <c r="H243" s="6" t="s">
        <v>2130</v>
      </c>
      <c r="I243" s="5" t="s">
        <v>1773</v>
      </c>
      <c r="J243" s="5" t="s">
        <v>279</v>
      </c>
      <c r="K243" s="7" t="s">
        <v>2882</v>
      </c>
      <c r="L243" s="81" t="s">
        <v>2131</v>
      </c>
      <c r="M243" s="81" t="s">
        <v>483</v>
      </c>
      <c r="N243" s="81" t="s">
        <v>2116</v>
      </c>
      <c r="O243" s="81" t="s">
        <v>500</v>
      </c>
      <c r="P243" s="81">
        <v>1969</v>
      </c>
      <c r="Q243" s="54" t="s">
        <v>2973</v>
      </c>
      <c r="R243" s="7" t="s">
        <v>2132</v>
      </c>
      <c r="S243" s="5" t="s">
        <v>2117</v>
      </c>
      <c r="T243" s="5" t="s">
        <v>2133</v>
      </c>
      <c r="U243" s="5" t="s">
        <v>2134</v>
      </c>
    </row>
    <row r="244" spans="2:21" ht="216.75" x14ac:dyDescent="0.25">
      <c r="B244" s="1">
        <v>214</v>
      </c>
      <c r="C244" s="5" t="s">
        <v>2135</v>
      </c>
      <c r="D244" s="5" t="s">
        <v>1068</v>
      </c>
      <c r="E244" s="5" t="s">
        <v>2136</v>
      </c>
      <c r="F244" s="123" t="s">
        <v>2137</v>
      </c>
      <c r="G244" s="5" t="s">
        <v>2138</v>
      </c>
      <c r="H244" s="6" t="s">
        <v>2139</v>
      </c>
      <c r="I244" s="5" t="s">
        <v>1773</v>
      </c>
      <c r="J244" s="5" t="s">
        <v>28</v>
      </c>
      <c r="K244" s="5" t="s">
        <v>2883</v>
      </c>
      <c r="L244" s="5"/>
      <c r="M244" s="7" t="s">
        <v>988</v>
      </c>
      <c r="N244" s="5" t="s">
        <v>2116</v>
      </c>
      <c r="O244" s="5" t="s">
        <v>41</v>
      </c>
      <c r="P244" s="5">
        <v>1993</v>
      </c>
      <c r="Q244" s="5" t="s">
        <v>2890</v>
      </c>
      <c r="R244" s="5" t="s">
        <v>2140</v>
      </c>
      <c r="S244" s="5" t="s">
        <v>2117</v>
      </c>
      <c r="T244" s="5" t="s">
        <v>2141</v>
      </c>
      <c r="U244" s="5" t="s">
        <v>2125</v>
      </c>
    </row>
    <row r="245" spans="2:21" ht="272.25" customHeight="1" x14ac:dyDescent="0.25">
      <c r="B245" s="1">
        <v>215</v>
      </c>
      <c r="C245" s="1" t="s">
        <v>2142</v>
      </c>
      <c r="D245" s="1" t="s">
        <v>1068</v>
      </c>
      <c r="E245" s="1" t="s">
        <v>2143</v>
      </c>
      <c r="F245" s="10">
        <v>2827006570</v>
      </c>
      <c r="G245" s="1" t="s">
        <v>2144</v>
      </c>
      <c r="H245" s="11" t="s">
        <v>2145</v>
      </c>
      <c r="I245" s="1" t="s">
        <v>1773</v>
      </c>
      <c r="J245" s="1" t="s">
        <v>28</v>
      </c>
      <c r="K245" s="1" t="s">
        <v>2146</v>
      </c>
      <c r="L245" s="1"/>
      <c r="M245" s="1" t="s">
        <v>2147</v>
      </c>
      <c r="N245" s="1" t="s">
        <v>2116</v>
      </c>
      <c r="O245" s="1" t="s">
        <v>41</v>
      </c>
      <c r="P245" s="1">
        <v>1982</v>
      </c>
      <c r="Q245" s="1" t="s">
        <v>3007</v>
      </c>
      <c r="R245" s="1" t="s">
        <v>41</v>
      </c>
      <c r="S245" s="1" t="s">
        <v>2117</v>
      </c>
      <c r="T245" s="1" t="s">
        <v>2148</v>
      </c>
      <c r="U245" s="1" t="s">
        <v>2149</v>
      </c>
    </row>
    <row r="246" spans="2:21" ht="264" customHeight="1" x14ac:dyDescent="0.25">
      <c r="B246" s="1">
        <v>216</v>
      </c>
      <c r="C246" s="1" t="s">
        <v>2150</v>
      </c>
      <c r="D246" s="5" t="s">
        <v>1068</v>
      </c>
      <c r="E246" s="5" t="s">
        <v>2151</v>
      </c>
      <c r="F246" s="123" t="s">
        <v>2152</v>
      </c>
      <c r="G246" s="1" t="s">
        <v>2153</v>
      </c>
      <c r="H246" s="6" t="s">
        <v>2154</v>
      </c>
      <c r="I246" s="1" t="s">
        <v>1773</v>
      </c>
      <c r="J246" s="1" t="s">
        <v>28</v>
      </c>
      <c r="K246" s="1" t="s">
        <v>2155</v>
      </c>
      <c r="L246" s="5"/>
      <c r="M246" s="7" t="s">
        <v>2156</v>
      </c>
      <c r="N246" s="5" t="s">
        <v>2116</v>
      </c>
      <c r="O246" s="5" t="s">
        <v>41</v>
      </c>
      <c r="P246" s="5">
        <v>1985</v>
      </c>
      <c r="Q246" s="5" t="s">
        <v>3006</v>
      </c>
      <c r="R246" s="5" t="s">
        <v>41</v>
      </c>
      <c r="S246" s="1" t="s">
        <v>2117</v>
      </c>
      <c r="T246" s="5" t="s">
        <v>2148</v>
      </c>
      <c r="U246" s="5" t="s">
        <v>2157</v>
      </c>
    </row>
    <row r="247" spans="2:21" ht="251.25" customHeight="1" x14ac:dyDescent="0.25">
      <c r="B247" s="1">
        <v>217</v>
      </c>
      <c r="C247" s="5" t="s">
        <v>2158</v>
      </c>
      <c r="D247" s="5" t="s">
        <v>1068</v>
      </c>
      <c r="E247" s="5" t="s">
        <v>2159</v>
      </c>
      <c r="F247" s="123" t="s">
        <v>2128</v>
      </c>
      <c r="G247" s="5" t="s">
        <v>2160</v>
      </c>
      <c r="H247" s="6" t="s">
        <v>2161</v>
      </c>
      <c r="I247" s="5" t="s">
        <v>1773</v>
      </c>
      <c r="J247" s="5" t="s">
        <v>279</v>
      </c>
      <c r="K247" s="5" t="s">
        <v>2884</v>
      </c>
      <c r="L247" s="5" t="s">
        <v>2162</v>
      </c>
      <c r="M247" s="7" t="s">
        <v>1311</v>
      </c>
      <c r="N247" s="5" t="s">
        <v>2116</v>
      </c>
      <c r="O247" s="5" t="s">
        <v>500</v>
      </c>
      <c r="P247" s="5" t="s">
        <v>2163</v>
      </c>
      <c r="Q247" s="82" t="s">
        <v>2888</v>
      </c>
      <c r="R247" s="5" t="s">
        <v>500</v>
      </c>
      <c r="S247" s="5" t="s">
        <v>2117</v>
      </c>
      <c r="T247" s="5" t="s">
        <v>2133</v>
      </c>
      <c r="U247" s="5" t="s">
        <v>2134</v>
      </c>
    </row>
    <row r="248" spans="2:21" ht="266.25" customHeight="1" x14ac:dyDescent="0.25">
      <c r="B248" s="1">
        <v>218</v>
      </c>
      <c r="C248" s="5" t="s">
        <v>2164</v>
      </c>
      <c r="D248" s="5" t="s">
        <v>1068</v>
      </c>
      <c r="E248" s="5" t="s">
        <v>2165</v>
      </c>
      <c r="F248" s="123" t="s">
        <v>2166</v>
      </c>
      <c r="G248" s="5" t="s">
        <v>2167</v>
      </c>
      <c r="H248" s="6" t="s">
        <v>2168</v>
      </c>
      <c r="I248" s="5" t="s">
        <v>1773</v>
      </c>
      <c r="J248" s="5" t="s">
        <v>532</v>
      </c>
      <c r="K248" s="5" t="s">
        <v>2169</v>
      </c>
      <c r="L248" s="5"/>
      <c r="M248" s="7" t="s">
        <v>988</v>
      </c>
      <c r="N248" s="5" t="s">
        <v>2116</v>
      </c>
      <c r="O248" s="5" t="s">
        <v>41</v>
      </c>
      <c r="P248" s="5">
        <v>1982</v>
      </c>
      <c r="Q248" s="5" t="s">
        <v>2889</v>
      </c>
      <c r="R248" s="5" t="s">
        <v>41</v>
      </c>
      <c r="S248" s="5" t="s">
        <v>2117</v>
      </c>
      <c r="T248" s="5" t="s">
        <v>2170</v>
      </c>
      <c r="U248" s="5" t="s">
        <v>2171</v>
      </c>
    </row>
    <row r="249" spans="2:21" ht="279" customHeight="1" x14ac:dyDescent="0.25">
      <c r="B249" s="1">
        <v>219</v>
      </c>
      <c r="C249" s="5" t="s">
        <v>2172</v>
      </c>
      <c r="D249" s="5" t="s">
        <v>1068</v>
      </c>
      <c r="E249" s="5" t="s">
        <v>2173</v>
      </c>
      <c r="F249" s="123" t="s">
        <v>2174</v>
      </c>
      <c r="G249" s="5" t="s">
        <v>2175</v>
      </c>
      <c r="H249" s="11" t="s">
        <v>2176</v>
      </c>
      <c r="I249" s="5" t="s">
        <v>1773</v>
      </c>
      <c r="J249" s="5" t="s">
        <v>28</v>
      </c>
      <c r="K249" s="5" t="s">
        <v>2177</v>
      </c>
      <c r="L249" s="5"/>
      <c r="M249" s="7" t="s">
        <v>743</v>
      </c>
      <c r="N249" s="5" t="s">
        <v>2116</v>
      </c>
      <c r="O249" s="5" t="s">
        <v>41</v>
      </c>
      <c r="P249" s="5">
        <v>1995</v>
      </c>
      <c r="Q249" s="5" t="s">
        <v>2891</v>
      </c>
      <c r="R249" s="5" t="s">
        <v>41</v>
      </c>
      <c r="S249" s="5" t="s">
        <v>2117</v>
      </c>
      <c r="T249" s="5" t="s">
        <v>2178</v>
      </c>
      <c r="U249" s="5" t="s">
        <v>2179</v>
      </c>
    </row>
    <row r="250" spans="2:21" ht="114.75" x14ac:dyDescent="0.25">
      <c r="B250" s="1">
        <v>220</v>
      </c>
      <c r="C250" s="5" t="s">
        <v>2180</v>
      </c>
      <c r="D250" s="5" t="s">
        <v>1068</v>
      </c>
      <c r="E250" s="5" t="s">
        <v>2181</v>
      </c>
      <c r="F250" s="123" t="s">
        <v>2182</v>
      </c>
      <c r="G250" s="5" t="s">
        <v>2183</v>
      </c>
      <c r="H250" s="6" t="s">
        <v>2184</v>
      </c>
      <c r="I250" s="5" t="s">
        <v>1773</v>
      </c>
      <c r="J250" s="5" t="s">
        <v>532</v>
      </c>
      <c r="K250" s="70" t="s">
        <v>2885</v>
      </c>
      <c r="L250" s="5" t="s">
        <v>2185</v>
      </c>
      <c r="M250" s="7" t="s">
        <v>1022</v>
      </c>
      <c r="N250" s="5" t="s">
        <v>2116</v>
      </c>
      <c r="O250" s="5" t="s">
        <v>41</v>
      </c>
      <c r="P250" s="5"/>
      <c r="Q250" s="5" t="s">
        <v>2892</v>
      </c>
      <c r="R250" s="5" t="s">
        <v>41</v>
      </c>
      <c r="S250" s="5" t="s">
        <v>2117</v>
      </c>
      <c r="T250" s="5" t="s">
        <v>2186</v>
      </c>
      <c r="U250" s="5" t="s">
        <v>368</v>
      </c>
    </row>
    <row r="251" spans="2:21" ht="282.75" customHeight="1" x14ac:dyDescent="0.25">
      <c r="B251" s="1">
        <v>221</v>
      </c>
      <c r="C251" s="1" t="s">
        <v>2187</v>
      </c>
      <c r="D251" s="1" t="s">
        <v>1068</v>
      </c>
      <c r="E251" s="1" t="s">
        <v>2188</v>
      </c>
      <c r="F251" s="1">
        <v>2827006517</v>
      </c>
      <c r="G251" s="1" t="s">
        <v>2189</v>
      </c>
      <c r="H251" s="1" t="s">
        <v>2190</v>
      </c>
      <c r="I251" s="1" t="s">
        <v>1773</v>
      </c>
      <c r="J251" s="1" t="s">
        <v>28</v>
      </c>
      <c r="K251" s="1" t="s">
        <v>2191</v>
      </c>
      <c r="L251" s="1" t="s">
        <v>2192</v>
      </c>
      <c r="M251" s="1" t="s">
        <v>2193</v>
      </c>
      <c r="N251" s="1" t="s">
        <v>2116</v>
      </c>
      <c r="O251" s="1" t="s">
        <v>41</v>
      </c>
      <c r="P251" s="9"/>
      <c r="Q251" s="1" t="s">
        <v>2893</v>
      </c>
      <c r="R251" s="1" t="s">
        <v>41</v>
      </c>
      <c r="S251" s="1" t="s">
        <v>2117</v>
      </c>
      <c r="T251" s="1" t="s">
        <v>2194</v>
      </c>
      <c r="U251" s="1" t="s">
        <v>2179</v>
      </c>
    </row>
    <row r="252" spans="2:21" ht="279" customHeight="1" x14ac:dyDescent="0.25">
      <c r="B252" s="1">
        <v>222</v>
      </c>
      <c r="C252" s="5" t="s">
        <v>2195</v>
      </c>
      <c r="D252" s="5" t="s">
        <v>1068</v>
      </c>
      <c r="E252" s="5" t="s">
        <v>2196</v>
      </c>
      <c r="F252" s="123" t="s">
        <v>2197</v>
      </c>
      <c r="G252" s="5" t="s">
        <v>2198</v>
      </c>
      <c r="H252" s="6" t="s">
        <v>2199</v>
      </c>
      <c r="I252" s="5" t="s">
        <v>1773</v>
      </c>
      <c r="J252" s="5" t="s">
        <v>279</v>
      </c>
      <c r="K252" s="5" t="s">
        <v>2200</v>
      </c>
      <c r="L252" s="5"/>
      <c r="M252" s="79" t="s">
        <v>2201</v>
      </c>
      <c r="N252" s="5" t="s">
        <v>2116</v>
      </c>
      <c r="O252" s="5" t="s">
        <v>41</v>
      </c>
      <c r="P252" s="5">
        <v>2012</v>
      </c>
      <c r="Q252" s="5" t="s">
        <v>2894</v>
      </c>
      <c r="R252" s="5" t="s">
        <v>41</v>
      </c>
      <c r="S252" s="5" t="s">
        <v>2117</v>
      </c>
      <c r="T252" s="5" t="s">
        <v>2202</v>
      </c>
      <c r="U252" s="5" t="s">
        <v>2203</v>
      </c>
    </row>
    <row r="253" spans="2:21" ht="282.75" customHeight="1" x14ac:dyDescent="0.25">
      <c r="B253" s="1">
        <v>223</v>
      </c>
      <c r="C253" s="1" t="s">
        <v>2204</v>
      </c>
      <c r="D253" s="1" t="s">
        <v>1068</v>
      </c>
      <c r="E253" s="1" t="s">
        <v>2205</v>
      </c>
      <c r="F253" s="1">
        <v>2827006235</v>
      </c>
      <c r="G253" s="1" t="s">
        <v>2206</v>
      </c>
      <c r="H253" s="118" t="s">
        <v>2207</v>
      </c>
      <c r="I253" s="1" t="s">
        <v>1773</v>
      </c>
      <c r="J253" s="1" t="s">
        <v>28</v>
      </c>
      <c r="K253" s="1" t="s">
        <v>2208</v>
      </c>
      <c r="L253" s="1" t="s">
        <v>2209</v>
      </c>
      <c r="M253" s="1" t="s">
        <v>180</v>
      </c>
      <c r="N253" s="1" t="s">
        <v>2116</v>
      </c>
      <c r="O253" s="1" t="s">
        <v>41</v>
      </c>
      <c r="P253" s="1">
        <v>1972</v>
      </c>
      <c r="Q253" s="1" t="s">
        <v>2895</v>
      </c>
      <c r="R253" s="1" t="s">
        <v>41</v>
      </c>
      <c r="S253" s="1" t="s">
        <v>2117</v>
      </c>
      <c r="T253" s="1" t="s">
        <v>2210</v>
      </c>
      <c r="U253" s="1" t="s">
        <v>2211</v>
      </c>
    </row>
    <row r="254" spans="2:21" ht="273.75" customHeight="1" x14ac:dyDescent="0.25">
      <c r="B254" s="1">
        <v>224</v>
      </c>
      <c r="C254" s="5" t="s">
        <v>2212</v>
      </c>
      <c r="D254" s="5" t="s">
        <v>1068</v>
      </c>
      <c r="E254" s="5" t="s">
        <v>2213</v>
      </c>
      <c r="F254" s="123" t="s">
        <v>2111</v>
      </c>
      <c r="G254" s="5" t="s">
        <v>2214</v>
      </c>
      <c r="H254" s="6" t="s">
        <v>2215</v>
      </c>
      <c r="I254" s="5" t="s">
        <v>1773</v>
      </c>
      <c r="J254" s="5" t="s">
        <v>532</v>
      </c>
      <c r="K254" s="5" t="s">
        <v>2114</v>
      </c>
      <c r="L254" s="5" t="s">
        <v>2216</v>
      </c>
      <c r="M254" s="7" t="s">
        <v>2217</v>
      </c>
      <c r="N254" s="5" t="s">
        <v>2116</v>
      </c>
      <c r="O254" s="5" t="s">
        <v>41</v>
      </c>
      <c r="P254" s="5">
        <v>1975</v>
      </c>
      <c r="Q254" s="5" t="s">
        <v>2974</v>
      </c>
      <c r="R254" s="5" t="s">
        <v>41</v>
      </c>
      <c r="S254" s="5" t="s">
        <v>2117</v>
      </c>
      <c r="T254" s="5" t="s">
        <v>2218</v>
      </c>
      <c r="U254" s="5" t="s">
        <v>2219</v>
      </c>
    </row>
    <row r="255" spans="2:21" ht="279.75" customHeight="1" x14ac:dyDescent="0.25">
      <c r="B255" s="1">
        <v>225</v>
      </c>
      <c r="C255" s="5" t="s">
        <v>2220</v>
      </c>
      <c r="D255" s="5" t="s">
        <v>1068</v>
      </c>
      <c r="E255" s="5" t="s">
        <v>2221</v>
      </c>
      <c r="F255" s="123" t="s">
        <v>2174</v>
      </c>
      <c r="G255" s="5" t="s">
        <v>2222</v>
      </c>
      <c r="H255" s="11" t="s">
        <v>2223</v>
      </c>
      <c r="I255" s="5" t="s">
        <v>1773</v>
      </c>
      <c r="J255" s="5" t="s">
        <v>28</v>
      </c>
      <c r="K255" s="17" t="s">
        <v>2886</v>
      </c>
      <c r="L255" s="5">
        <v>467</v>
      </c>
      <c r="M255" s="83" t="s">
        <v>2224</v>
      </c>
      <c r="N255" s="5" t="s">
        <v>2116</v>
      </c>
      <c r="O255" s="5" t="s">
        <v>41</v>
      </c>
      <c r="P255" s="5">
        <v>1978</v>
      </c>
      <c r="Q255" s="5" t="s">
        <v>3008</v>
      </c>
      <c r="R255" s="5" t="s">
        <v>41</v>
      </c>
      <c r="S255" s="5" t="s">
        <v>2117</v>
      </c>
      <c r="T255" s="1" t="s">
        <v>2225</v>
      </c>
      <c r="U255" s="5" t="s">
        <v>2226</v>
      </c>
    </row>
    <row r="256" spans="2:21" ht="275.25" customHeight="1" x14ac:dyDescent="0.25">
      <c r="B256" s="1">
        <v>226</v>
      </c>
      <c r="C256" s="1" t="s">
        <v>2227</v>
      </c>
      <c r="D256" s="1" t="s">
        <v>1068</v>
      </c>
      <c r="E256" s="1" t="s">
        <v>2228</v>
      </c>
      <c r="F256" s="1">
        <v>2827006563</v>
      </c>
      <c r="G256" s="1" t="s">
        <v>2229</v>
      </c>
      <c r="H256" s="11" t="s">
        <v>2230</v>
      </c>
      <c r="I256" s="1" t="s">
        <v>1773</v>
      </c>
      <c r="J256" s="1" t="s">
        <v>532</v>
      </c>
      <c r="K256" s="1" t="s">
        <v>2169</v>
      </c>
      <c r="L256" s="1">
        <v>380</v>
      </c>
      <c r="M256" s="10" t="s">
        <v>2231</v>
      </c>
      <c r="N256" s="1" t="s">
        <v>2116</v>
      </c>
      <c r="O256" s="1" t="s">
        <v>41</v>
      </c>
      <c r="P256" s="1">
        <v>1973</v>
      </c>
      <c r="Q256" s="1" t="s">
        <v>2896</v>
      </c>
      <c r="R256" s="1" t="s">
        <v>41</v>
      </c>
      <c r="S256" s="1" t="s">
        <v>2117</v>
      </c>
      <c r="T256" s="1" t="s">
        <v>2232</v>
      </c>
      <c r="U256" s="1" t="s">
        <v>2233</v>
      </c>
    </row>
    <row r="257" spans="2:21" ht="265.5" customHeight="1" x14ac:dyDescent="0.25">
      <c r="B257" s="1">
        <v>227</v>
      </c>
      <c r="C257" s="1" t="s">
        <v>2234</v>
      </c>
      <c r="D257" s="1" t="s">
        <v>1068</v>
      </c>
      <c r="E257" s="1" t="s">
        <v>2096</v>
      </c>
      <c r="F257" s="1">
        <v>2827006740</v>
      </c>
      <c r="G257" s="1" t="s">
        <v>2235</v>
      </c>
      <c r="H257" s="11" t="s">
        <v>2236</v>
      </c>
      <c r="I257" s="5" t="s">
        <v>1773</v>
      </c>
      <c r="J257" s="5" t="s">
        <v>532</v>
      </c>
      <c r="K257" s="5" t="s">
        <v>2887</v>
      </c>
      <c r="L257" s="5" t="s">
        <v>2237</v>
      </c>
      <c r="M257" s="7" t="s">
        <v>2238</v>
      </c>
      <c r="N257" s="5" t="s">
        <v>2239</v>
      </c>
      <c r="O257" s="5" t="s">
        <v>41</v>
      </c>
      <c r="P257" s="5">
        <v>2011</v>
      </c>
      <c r="Q257" s="5" t="s">
        <v>2975</v>
      </c>
      <c r="R257" s="5" t="s">
        <v>41</v>
      </c>
      <c r="S257" s="5" t="s">
        <v>41</v>
      </c>
      <c r="T257" s="5" t="s">
        <v>2240</v>
      </c>
      <c r="U257" s="5" t="s">
        <v>2241</v>
      </c>
    </row>
    <row r="258" spans="2:21" ht="41.25" customHeight="1" x14ac:dyDescent="0.25">
      <c r="B258" s="201" t="s">
        <v>2292</v>
      </c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</row>
    <row r="259" spans="2:21" ht="315" customHeight="1" x14ac:dyDescent="0.25">
      <c r="B259" s="1">
        <v>228</v>
      </c>
      <c r="C259" s="5" t="s">
        <v>2257</v>
      </c>
      <c r="D259" s="1" t="s">
        <v>1068</v>
      </c>
      <c r="E259" s="5" t="s">
        <v>2258</v>
      </c>
      <c r="F259" s="5">
        <v>2808014784</v>
      </c>
      <c r="G259" s="5" t="s">
        <v>2259</v>
      </c>
      <c r="H259" s="5" t="s">
        <v>2260</v>
      </c>
      <c r="I259" s="1" t="s">
        <v>2261</v>
      </c>
      <c r="J259" s="1" t="s">
        <v>28</v>
      </c>
      <c r="K259" s="1" t="s">
        <v>2262</v>
      </c>
      <c r="L259" s="5"/>
      <c r="M259" s="21" t="s">
        <v>2263</v>
      </c>
      <c r="N259" s="1" t="s">
        <v>2264</v>
      </c>
      <c r="O259" s="5" t="s">
        <v>41</v>
      </c>
      <c r="P259" s="5" t="s">
        <v>2265</v>
      </c>
      <c r="Q259" s="14" t="s">
        <v>2903</v>
      </c>
      <c r="R259" s="5" t="s">
        <v>41</v>
      </c>
      <c r="S259" s="5" t="s">
        <v>41</v>
      </c>
      <c r="T259" s="5" t="s">
        <v>2266</v>
      </c>
      <c r="U259" s="5" t="s">
        <v>2267</v>
      </c>
    </row>
    <row r="260" spans="2:21" ht="219.75" customHeight="1" x14ac:dyDescent="0.25">
      <c r="B260" s="1">
        <v>229</v>
      </c>
      <c r="C260" s="1" t="s">
        <v>2268</v>
      </c>
      <c r="D260" s="1" t="s">
        <v>1068</v>
      </c>
      <c r="E260" s="1" t="s">
        <v>2269</v>
      </c>
      <c r="F260" s="9">
        <v>2808014791</v>
      </c>
      <c r="G260" s="1" t="s">
        <v>2270</v>
      </c>
      <c r="H260" s="6" t="s">
        <v>2271</v>
      </c>
      <c r="I260" s="1" t="s">
        <v>2261</v>
      </c>
      <c r="J260" s="1" t="s">
        <v>28</v>
      </c>
      <c r="K260" s="1" t="s">
        <v>2262</v>
      </c>
      <c r="L260" s="1" t="s">
        <v>1978</v>
      </c>
      <c r="M260" s="21" t="s">
        <v>2263</v>
      </c>
      <c r="N260" s="1" t="s">
        <v>2264</v>
      </c>
      <c r="O260" s="1" t="s">
        <v>41</v>
      </c>
      <c r="P260" s="1" t="s">
        <v>2272</v>
      </c>
      <c r="Q260" s="14" t="s">
        <v>2904</v>
      </c>
      <c r="R260" s="1" t="s">
        <v>285</v>
      </c>
      <c r="S260" s="14" t="s">
        <v>41</v>
      </c>
      <c r="T260" s="14" t="s">
        <v>2273</v>
      </c>
      <c r="U260" s="1" t="s">
        <v>2274</v>
      </c>
    </row>
    <row r="261" spans="2:21" ht="282.75" customHeight="1" x14ac:dyDescent="0.25">
      <c r="B261" s="1">
        <v>230</v>
      </c>
      <c r="C261" s="5" t="s">
        <v>2275</v>
      </c>
      <c r="D261" s="5" t="s">
        <v>1745</v>
      </c>
      <c r="E261" s="5" t="s">
        <v>2276</v>
      </c>
      <c r="F261" s="123" t="s">
        <v>2277</v>
      </c>
      <c r="G261" s="5" t="s">
        <v>2278</v>
      </c>
      <c r="H261" s="6" t="s">
        <v>2279</v>
      </c>
      <c r="I261" s="5" t="s">
        <v>2261</v>
      </c>
      <c r="J261" s="5" t="s">
        <v>28</v>
      </c>
      <c r="K261" s="1" t="s">
        <v>2262</v>
      </c>
      <c r="L261" s="5"/>
      <c r="M261" s="7" t="s">
        <v>2263</v>
      </c>
      <c r="N261" s="5" t="s">
        <v>2264</v>
      </c>
      <c r="O261" s="5" t="s">
        <v>41</v>
      </c>
      <c r="P261" s="5" t="s">
        <v>2265</v>
      </c>
      <c r="Q261" s="5" t="s">
        <v>2905</v>
      </c>
      <c r="R261" s="1" t="s">
        <v>285</v>
      </c>
      <c r="S261" s="5" t="s">
        <v>41</v>
      </c>
      <c r="T261" s="5" t="s">
        <v>2280</v>
      </c>
      <c r="U261" s="5" t="s">
        <v>2281</v>
      </c>
    </row>
    <row r="262" spans="2:21" ht="218.25" customHeight="1" x14ac:dyDescent="0.25">
      <c r="B262" s="1">
        <v>231</v>
      </c>
      <c r="C262" s="5" t="s">
        <v>2282</v>
      </c>
      <c r="D262" s="5" t="s">
        <v>1068</v>
      </c>
      <c r="E262" s="5" t="s">
        <v>2283</v>
      </c>
      <c r="F262" s="123" t="s">
        <v>2284</v>
      </c>
      <c r="G262" s="5" t="s">
        <v>2285</v>
      </c>
      <c r="H262" s="6" t="s">
        <v>2286</v>
      </c>
      <c r="I262" s="5" t="s">
        <v>2287</v>
      </c>
      <c r="J262" s="5" t="s">
        <v>28</v>
      </c>
      <c r="K262" s="1" t="s">
        <v>2288</v>
      </c>
      <c r="L262" s="5"/>
      <c r="M262" s="7" t="s">
        <v>2263</v>
      </c>
      <c r="N262" s="5" t="s">
        <v>2289</v>
      </c>
      <c r="O262" s="5" t="s">
        <v>41</v>
      </c>
      <c r="P262" s="5">
        <v>1987</v>
      </c>
      <c r="Q262" s="17" t="s">
        <v>2976</v>
      </c>
      <c r="R262" s="1" t="s">
        <v>41</v>
      </c>
      <c r="S262" s="5" t="s">
        <v>41</v>
      </c>
      <c r="T262" s="5" t="s">
        <v>2290</v>
      </c>
      <c r="U262" s="5" t="s">
        <v>2291</v>
      </c>
    </row>
    <row r="263" spans="2:21" ht="45" customHeight="1" x14ac:dyDescent="0.25">
      <c r="B263" s="201" t="s">
        <v>2464</v>
      </c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</row>
    <row r="264" spans="2:21" ht="191.25" customHeight="1" x14ac:dyDescent="0.25">
      <c r="B264" s="1">
        <v>232</v>
      </c>
      <c r="C264" s="5" t="s">
        <v>2293</v>
      </c>
      <c r="D264" s="1" t="s">
        <v>2294</v>
      </c>
      <c r="E264" s="5" t="s">
        <v>2295</v>
      </c>
      <c r="F264" s="1">
        <v>2828005065</v>
      </c>
      <c r="G264" s="1" t="s">
        <v>2296</v>
      </c>
      <c r="H264" s="11" t="s">
        <v>2297</v>
      </c>
      <c r="I264" s="5" t="s">
        <v>2298</v>
      </c>
      <c r="J264" s="5" t="s">
        <v>28</v>
      </c>
      <c r="K264" s="5" t="s">
        <v>2299</v>
      </c>
      <c r="L264" s="5">
        <v>416</v>
      </c>
      <c r="M264" s="1" t="s">
        <v>1311</v>
      </c>
      <c r="N264" s="1" t="s">
        <v>2300</v>
      </c>
      <c r="O264" s="5" t="s">
        <v>41</v>
      </c>
      <c r="P264" s="5">
        <v>1982</v>
      </c>
      <c r="Q264" s="1" t="s">
        <v>2906</v>
      </c>
      <c r="R264" s="1" t="s">
        <v>41</v>
      </c>
      <c r="S264" s="58" t="s">
        <v>2301</v>
      </c>
      <c r="T264" s="5" t="s">
        <v>2302</v>
      </c>
      <c r="U264" s="58" t="s">
        <v>2303</v>
      </c>
    </row>
    <row r="265" spans="2:21" ht="226.5" customHeight="1" x14ac:dyDescent="0.25">
      <c r="B265" s="1">
        <v>233</v>
      </c>
      <c r="C265" s="58" t="s">
        <v>2304</v>
      </c>
      <c r="D265" s="58" t="s">
        <v>2305</v>
      </c>
      <c r="E265" s="5" t="s">
        <v>2295</v>
      </c>
      <c r="F265" s="49">
        <v>2828005065</v>
      </c>
      <c r="G265" s="58" t="s">
        <v>2306</v>
      </c>
      <c r="H265" s="11" t="s">
        <v>2297</v>
      </c>
      <c r="I265" s="5" t="s">
        <v>2298</v>
      </c>
      <c r="J265" s="5" t="s">
        <v>28</v>
      </c>
      <c r="K265" s="5" t="s">
        <v>2299</v>
      </c>
      <c r="L265" s="5">
        <v>416</v>
      </c>
      <c r="M265" s="100" t="s">
        <v>2307</v>
      </c>
      <c r="N265" s="1" t="s">
        <v>2300</v>
      </c>
      <c r="O265" s="58" t="s">
        <v>41</v>
      </c>
      <c r="P265" s="5">
        <v>2013</v>
      </c>
      <c r="Q265" s="5" t="s">
        <v>2907</v>
      </c>
      <c r="R265" s="5" t="s">
        <v>41</v>
      </c>
      <c r="S265" s="58" t="s">
        <v>2301</v>
      </c>
      <c r="T265" s="5" t="s">
        <v>2302</v>
      </c>
      <c r="U265" s="58" t="s">
        <v>2303</v>
      </c>
    </row>
    <row r="266" spans="2:21" ht="200.25" customHeight="1" x14ac:dyDescent="0.25">
      <c r="B266" s="1">
        <v>234</v>
      </c>
      <c r="C266" s="5" t="s">
        <v>2308</v>
      </c>
      <c r="D266" s="58" t="s">
        <v>2305</v>
      </c>
      <c r="E266" s="5" t="s">
        <v>2309</v>
      </c>
      <c r="F266" s="123" t="s">
        <v>2310</v>
      </c>
      <c r="G266" s="5" t="s">
        <v>2311</v>
      </c>
      <c r="H266" s="6" t="s">
        <v>2312</v>
      </c>
      <c r="I266" s="5" t="s">
        <v>2298</v>
      </c>
      <c r="J266" s="5" t="s">
        <v>28</v>
      </c>
      <c r="K266" s="5" t="s">
        <v>2299</v>
      </c>
      <c r="L266" s="5">
        <v>416</v>
      </c>
      <c r="M266" s="1" t="s">
        <v>1311</v>
      </c>
      <c r="N266" s="1" t="s">
        <v>2300</v>
      </c>
      <c r="O266" s="5" t="s">
        <v>41</v>
      </c>
      <c r="P266" s="5">
        <v>1977</v>
      </c>
      <c r="Q266" s="5" t="s">
        <v>2908</v>
      </c>
      <c r="R266" s="5" t="s">
        <v>41</v>
      </c>
      <c r="S266" s="5" t="s">
        <v>2313</v>
      </c>
      <c r="T266" s="5" t="s">
        <v>2314</v>
      </c>
      <c r="U266" s="5" t="s">
        <v>2315</v>
      </c>
    </row>
    <row r="267" spans="2:21" ht="162" customHeight="1" x14ac:dyDescent="0.25">
      <c r="B267" s="1">
        <v>235</v>
      </c>
      <c r="C267" s="5" t="s">
        <v>2316</v>
      </c>
      <c r="D267" s="5" t="s">
        <v>2305</v>
      </c>
      <c r="E267" s="5" t="s">
        <v>2309</v>
      </c>
      <c r="F267" s="123" t="s">
        <v>2310</v>
      </c>
      <c r="G267" s="5" t="s">
        <v>2317</v>
      </c>
      <c r="H267" s="6" t="s">
        <v>2312</v>
      </c>
      <c r="I267" s="5" t="s">
        <v>2298</v>
      </c>
      <c r="J267" s="5" t="s">
        <v>28</v>
      </c>
      <c r="K267" s="5" t="s">
        <v>2318</v>
      </c>
      <c r="L267" s="5">
        <v>416</v>
      </c>
      <c r="M267" s="1" t="s">
        <v>1311</v>
      </c>
      <c r="N267" s="1" t="s">
        <v>2300</v>
      </c>
      <c r="O267" s="5" t="s">
        <v>41</v>
      </c>
      <c r="P267" s="5">
        <v>1978</v>
      </c>
      <c r="Q267" s="5" t="s">
        <v>2909</v>
      </c>
      <c r="R267" s="5" t="s">
        <v>41</v>
      </c>
      <c r="S267" s="5" t="s">
        <v>2313</v>
      </c>
      <c r="T267" s="5" t="s">
        <v>2314</v>
      </c>
      <c r="U267" s="5" t="s">
        <v>2319</v>
      </c>
    </row>
    <row r="268" spans="2:21" ht="140.25" x14ac:dyDescent="0.25">
      <c r="B268" s="1">
        <v>236</v>
      </c>
      <c r="C268" s="1" t="s">
        <v>2320</v>
      </c>
      <c r="D268" s="1" t="s">
        <v>23</v>
      </c>
      <c r="E268" s="1" t="s">
        <v>2321</v>
      </c>
      <c r="F268" s="72" t="s">
        <v>2322</v>
      </c>
      <c r="G268" s="1" t="s">
        <v>2323</v>
      </c>
      <c r="H268" s="11" t="s">
        <v>2324</v>
      </c>
      <c r="I268" s="1" t="s">
        <v>2298</v>
      </c>
      <c r="J268" s="9" t="s">
        <v>28</v>
      </c>
      <c r="K268" s="5" t="s">
        <v>2318</v>
      </c>
      <c r="L268" s="5">
        <v>416</v>
      </c>
      <c r="M268" s="21" t="s">
        <v>1726</v>
      </c>
      <c r="N268" s="1" t="s">
        <v>2325</v>
      </c>
      <c r="O268" s="1" t="s">
        <v>103</v>
      </c>
      <c r="P268" s="9">
        <v>1999</v>
      </c>
      <c r="Q268" s="1" t="s">
        <v>2910</v>
      </c>
      <c r="R268" s="5" t="s">
        <v>41</v>
      </c>
      <c r="S268" s="1" t="s">
        <v>2326</v>
      </c>
      <c r="T268" s="17" t="s">
        <v>2327</v>
      </c>
      <c r="U268" s="1" t="s">
        <v>2328</v>
      </c>
    </row>
    <row r="269" spans="2:21" ht="236.25" customHeight="1" x14ac:dyDescent="0.25">
      <c r="B269" s="1">
        <v>237</v>
      </c>
      <c r="C269" s="17" t="s">
        <v>2329</v>
      </c>
      <c r="D269" s="17" t="s">
        <v>2305</v>
      </c>
      <c r="E269" s="29" t="s">
        <v>2330</v>
      </c>
      <c r="F269" s="27" t="s">
        <v>2322</v>
      </c>
      <c r="G269" s="17" t="s">
        <v>2331</v>
      </c>
      <c r="H269" s="119" t="s">
        <v>2332</v>
      </c>
      <c r="I269" s="17" t="s">
        <v>971</v>
      </c>
      <c r="J269" s="17" t="s">
        <v>28</v>
      </c>
      <c r="K269" s="17" t="s">
        <v>2299</v>
      </c>
      <c r="L269" s="5">
        <v>416</v>
      </c>
      <c r="M269" s="17" t="s">
        <v>2333</v>
      </c>
      <c r="N269" s="17" t="s">
        <v>2300</v>
      </c>
      <c r="O269" s="17" t="s">
        <v>2334</v>
      </c>
      <c r="P269" s="17">
        <v>1999</v>
      </c>
      <c r="Q269" s="18" t="s">
        <v>2911</v>
      </c>
      <c r="R269" s="17" t="s">
        <v>41</v>
      </c>
      <c r="S269" s="17" t="s">
        <v>2335</v>
      </c>
      <c r="T269" s="17" t="s">
        <v>2327</v>
      </c>
      <c r="U269" s="17" t="s">
        <v>2336</v>
      </c>
    </row>
    <row r="270" spans="2:21" ht="180.75" customHeight="1" x14ac:dyDescent="0.25">
      <c r="B270" s="1">
        <v>238</v>
      </c>
      <c r="C270" s="5" t="s">
        <v>2337</v>
      </c>
      <c r="D270" s="5" t="s">
        <v>2305</v>
      </c>
      <c r="E270" s="5" t="s">
        <v>2338</v>
      </c>
      <c r="F270" s="123" t="s">
        <v>2339</v>
      </c>
      <c r="G270" s="5" t="s">
        <v>2340</v>
      </c>
      <c r="H270" s="6" t="s">
        <v>2341</v>
      </c>
      <c r="I270" s="5" t="s">
        <v>2298</v>
      </c>
      <c r="J270" s="5" t="s">
        <v>28</v>
      </c>
      <c r="K270" s="5" t="s">
        <v>2342</v>
      </c>
      <c r="L270" s="5">
        <v>416</v>
      </c>
      <c r="M270" s="7" t="s">
        <v>1449</v>
      </c>
      <c r="N270" s="5" t="s">
        <v>2343</v>
      </c>
      <c r="O270" s="9" t="s">
        <v>103</v>
      </c>
      <c r="P270" s="5">
        <v>1986</v>
      </c>
      <c r="Q270" s="5" t="s">
        <v>2912</v>
      </c>
      <c r="R270" s="5" t="s">
        <v>2344</v>
      </c>
      <c r="S270" s="9" t="s">
        <v>2345</v>
      </c>
      <c r="T270" s="5" t="s">
        <v>2346</v>
      </c>
      <c r="U270" s="1" t="s">
        <v>2347</v>
      </c>
    </row>
    <row r="271" spans="2:21" ht="159.75" customHeight="1" x14ac:dyDescent="0.25">
      <c r="B271" s="1">
        <v>239</v>
      </c>
      <c r="C271" s="5" t="s">
        <v>2348</v>
      </c>
      <c r="D271" s="5" t="s">
        <v>2305</v>
      </c>
      <c r="E271" s="5" t="s">
        <v>2349</v>
      </c>
      <c r="F271" s="123" t="s">
        <v>2350</v>
      </c>
      <c r="G271" s="5" t="s">
        <v>2351</v>
      </c>
      <c r="H271" s="6" t="s">
        <v>2352</v>
      </c>
      <c r="I271" s="5" t="s">
        <v>2298</v>
      </c>
      <c r="J271" s="5" t="s">
        <v>28</v>
      </c>
      <c r="K271" s="5" t="s">
        <v>2353</v>
      </c>
      <c r="L271" s="5">
        <v>416</v>
      </c>
      <c r="M271" s="7" t="s">
        <v>1449</v>
      </c>
      <c r="N271" s="5" t="s">
        <v>2354</v>
      </c>
      <c r="O271" s="5" t="s">
        <v>41</v>
      </c>
      <c r="P271" s="70">
        <v>30543</v>
      </c>
      <c r="Q271" s="5" t="s">
        <v>2913</v>
      </c>
      <c r="R271" s="5" t="s">
        <v>2355</v>
      </c>
      <c r="S271" s="5" t="s">
        <v>2356</v>
      </c>
      <c r="T271" s="5" t="s">
        <v>2357</v>
      </c>
      <c r="U271" s="5" t="s">
        <v>2358</v>
      </c>
    </row>
    <row r="272" spans="2:21" ht="219" customHeight="1" x14ac:dyDescent="0.25">
      <c r="B272" s="1">
        <v>240</v>
      </c>
      <c r="C272" s="1" t="s">
        <v>2359</v>
      </c>
      <c r="D272" s="1" t="s">
        <v>23</v>
      </c>
      <c r="E272" s="1" t="s">
        <v>2360</v>
      </c>
      <c r="F272" s="124" t="s">
        <v>2361</v>
      </c>
      <c r="G272" s="1" t="s">
        <v>2362</v>
      </c>
      <c r="H272" s="124" t="s">
        <v>2363</v>
      </c>
      <c r="I272" s="1" t="s">
        <v>192</v>
      </c>
      <c r="J272" s="1" t="s">
        <v>28</v>
      </c>
      <c r="K272" s="1" t="s">
        <v>2364</v>
      </c>
      <c r="L272" s="1">
        <v>416</v>
      </c>
      <c r="M272" s="1" t="s">
        <v>2365</v>
      </c>
      <c r="N272" s="1" t="s">
        <v>2366</v>
      </c>
      <c r="O272" s="1" t="s">
        <v>181</v>
      </c>
      <c r="P272" s="1" t="s">
        <v>2367</v>
      </c>
      <c r="Q272" s="1" t="s">
        <v>3047</v>
      </c>
      <c r="R272" s="1" t="s">
        <v>32</v>
      </c>
      <c r="S272" s="1" t="s">
        <v>2368</v>
      </c>
      <c r="T272" s="1" t="s">
        <v>2369</v>
      </c>
      <c r="U272" s="84" t="s">
        <v>2370</v>
      </c>
    </row>
    <row r="273" spans="2:21" ht="190.5" customHeight="1" x14ac:dyDescent="0.25">
      <c r="B273" s="1">
        <v>241</v>
      </c>
      <c r="C273" s="5" t="s">
        <v>2371</v>
      </c>
      <c r="D273" s="5" t="s">
        <v>2305</v>
      </c>
      <c r="E273" s="5" t="s">
        <v>2372</v>
      </c>
      <c r="F273" s="123" t="s">
        <v>2373</v>
      </c>
      <c r="G273" s="5" t="s">
        <v>2374</v>
      </c>
      <c r="H273" s="80" t="s">
        <v>2375</v>
      </c>
      <c r="I273" s="5" t="s">
        <v>971</v>
      </c>
      <c r="J273" s="5" t="s">
        <v>28</v>
      </c>
      <c r="K273" s="5" t="s">
        <v>2299</v>
      </c>
      <c r="L273" s="5">
        <v>416</v>
      </c>
      <c r="M273" s="5" t="s">
        <v>1053</v>
      </c>
      <c r="N273" s="5" t="s">
        <v>2300</v>
      </c>
      <c r="O273" s="5" t="s">
        <v>103</v>
      </c>
      <c r="P273" s="5">
        <v>1982</v>
      </c>
      <c r="Q273" s="5" t="s">
        <v>2914</v>
      </c>
      <c r="R273" s="1" t="s">
        <v>32</v>
      </c>
      <c r="S273" s="5" t="s">
        <v>2376</v>
      </c>
      <c r="T273" s="1" t="s">
        <v>2377</v>
      </c>
      <c r="U273" s="5" t="s">
        <v>2378</v>
      </c>
    </row>
    <row r="274" spans="2:21" ht="225.75" customHeight="1" x14ac:dyDescent="0.25">
      <c r="B274" s="1">
        <v>242</v>
      </c>
      <c r="C274" s="5" t="s">
        <v>2379</v>
      </c>
      <c r="D274" s="5" t="s">
        <v>2305</v>
      </c>
      <c r="E274" s="5" t="s">
        <v>2380</v>
      </c>
      <c r="F274" s="123" t="s">
        <v>2373</v>
      </c>
      <c r="G274" s="5" t="s">
        <v>2381</v>
      </c>
      <c r="H274" s="7" t="s">
        <v>2375</v>
      </c>
      <c r="I274" s="5" t="s">
        <v>971</v>
      </c>
      <c r="J274" s="5" t="s">
        <v>28</v>
      </c>
      <c r="K274" s="5" t="s">
        <v>2299</v>
      </c>
      <c r="L274" s="5">
        <v>416</v>
      </c>
      <c r="M274" s="5" t="s">
        <v>1053</v>
      </c>
      <c r="N274" s="5" t="s">
        <v>2300</v>
      </c>
      <c r="O274" s="5" t="s">
        <v>103</v>
      </c>
      <c r="P274" s="5">
        <v>1981</v>
      </c>
      <c r="Q274" s="5" t="s">
        <v>2915</v>
      </c>
      <c r="R274" s="1" t="s">
        <v>32</v>
      </c>
      <c r="S274" s="5" t="s">
        <v>2382</v>
      </c>
      <c r="T274" s="1" t="s">
        <v>2377</v>
      </c>
      <c r="U274" s="5" t="s">
        <v>2378</v>
      </c>
    </row>
    <row r="275" spans="2:21" ht="183.75" customHeight="1" x14ac:dyDescent="0.25">
      <c r="B275" s="1">
        <v>243</v>
      </c>
      <c r="C275" s="5" t="s">
        <v>2383</v>
      </c>
      <c r="D275" s="5" t="s">
        <v>23</v>
      </c>
      <c r="E275" s="5" t="s">
        <v>2384</v>
      </c>
      <c r="F275" s="123" t="s">
        <v>2385</v>
      </c>
      <c r="G275" s="5" t="s">
        <v>2386</v>
      </c>
      <c r="H275" s="6" t="s">
        <v>2387</v>
      </c>
      <c r="I275" s="5" t="s">
        <v>971</v>
      </c>
      <c r="J275" s="5" t="s">
        <v>28</v>
      </c>
      <c r="K275" s="5" t="s">
        <v>2299</v>
      </c>
      <c r="L275" s="5">
        <v>416</v>
      </c>
      <c r="M275" s="7" t="s">
        <v>2333</v>
      </c>
      <c r="N275" s="5" t="s">
        <v>2300</v>
      </c>
      <c r="O275" s="9" t="s">
        <v>103</v>
      </c>
      <c r="P275" s="5" t="s">
        <v>2388</v>
      </c>
      <c r="Q275" s="70" t="s">
        <v>2916</v>
      </c>
      <c r="R275" s="5" t="s">
        <v>2389</v>
      </c>
      <c r="S275" s="5" t="s">
        <v>2390</v>
      </c>
      <c r="T275" s="5" t="s">
        <v>2391</v>
      </c>
      <c r="U275" s="5" t="s">
        <v>2392</v>
      </c>
    </row>
    <row r="276" spans="2:21" ht="130.5" customHeight="1" x14ac:dyDescent="0.25">
      <c r="B276" s="1">
        <v>244</v>
      </c>
      <c r="C276" s="1" t="s">
        <v>2393</v>
      </c>
      <c r="D276" s="1" t="s">
        <v>2305</v>
      </c>
      <c r="E276" s="5" t="s">
        <v>2394</v>
      </c>
      <c r="F276" s="124" t="s">
        <v>2395</v>
      </c>
      <c r="G276" s="1" t="s">
        <v>2396</v>
      </c>
      <c r="H276" s="6" t="s">
        <v>2397</v>
      </c>
      <c r="I276" s="1" t="s">
        <v>971</v>
      </c>
      <c r="J276" s="1" t="s">
        <v>28</v>
      </c>
      <c r="K276" s="5" t="s">
        <v>2398</v>
      </c>
      <c r="L276" s="1">
        <v>416</v>
      </c>
      <c r="M276" s="4" t="s">
        <v>1022</v>
      </c>
      <c r="N276" s="1" t="s">
        <v>2300</v>
      </c>
      <c r="O276" s="1" t="s">
        <v>103</v>
      </c>
      <c r="P276" s="1">
        <v>2000</v>
      </c>
      <c r="Q276" s="5" t="s">
        <v>2907</v>
      </c>
      <c r="R276" s="1" t="s">
        <v>103</v>
      </c>
      <c r="S276" s="5" t="s">
        <v>2399</v>
      </c>
      <c r="T276" s="1" t="s">
        <v>2400</v>
      </c>
      <c r="U276" s="1" t="s">
        <v>2401</v>
      </c>
    </row>
    <row r="277" spans="2:21" ht="142.5" customHeight="1" x14ac:dyDescent="0.25">
      <c r="B277" s="1">
        <v>245</v>
      </c>
      <c r="C277" s="5" t="s">
        <v>2402</v>
      </c>
      <c r="D277" s="5" t="s">
        <v>2305</v>
      </c>
      <c r="E277" s="5" t="s">
        <v>2403</v>
      </c>
      <c r="F277" s="123" t="s">
        <v>2404</v>
      </c>
      <c r="G277" s="5" t="s">
        <v>2405</v>
      </c>
      <c r="H277" s="6" t="s">
        <v>2406</v>
      </c>
      <c r="I277" s="5" t="s">
        <v>971</v>
      </c>
      <c r="J277" s="5" t="s">
        <v>28</v>
      </c>
      <c r="K277" s="5" t="s">
        <v>2407</v>
      </c>
      <c r="L277" s="5">
        <v>416</v>
      </c>
      <c r="M277" s="5" t="s">
        <v>2408</v>
      </c>
      <c r="N277" s="5" t="s">
        <v>2300</v>
      </c>
      <c r="O277" s="5" t="s">
        <v>103</v>
      </c>
      <c r="P277" s="5">
        <v>1991</v>
      </c>
      <c r="Q277" s="5" t="s">
        <v>2917</v>
      </c>
      <c r="R277" s="5" t="s">
        <v>103</v>
      </c>
      <c r="S277" s="5" t="s">
        <v>2409</v>
      </c>
      <c r="T277" s="5" t="s">
        <v>2410</v>
      </c>
      <c r="U277" s="5" t="s">
        <v>2411</v>
      </c>
    </row>
    <row r="278" spans="2:21" ht="148.5" customHeight="1" x14ac:dyDescent="0.25">
      <c r="B278" s="1">
        <v>246</v>
      </c>
      <c r="C278" s="5" t="s">
        <v>2412</v>
      </c>
      <c r="D278" s="5" t="s">
        <v>23</v>
      </c>
      <c r="E278" s="5" t="s">
        <v>2413</v>
      </c>
      <c r="F278" s="123" t="s">
        <v>2414</v>
      </c>
      <c r="G278" s="5" t="s">
        <v>2415</v>
      </c>
      <c r="H278" s="6" t="s">
        <v>2416</v>
      </c>
      <c r="I278" s="5" t="s">
        <v>2417</v>
      </c>
      <c r="J278" s="5" t="s">
        <v>28</v>
      </c>
      <c r="K278" s="5" t="s">
        <v>2418</v>
      </c>
      <c r="L278" s="5">
        <v>416</v>
      </c>
      <c r="M278" s="7" t="s">
        <v>2419</v>
      </c>
      <c r="N278" s="5" t="s">
        <v>2300</v>
      </c>
      <c r="O278" s="5" t="s">
        <v>41</v>
      </c>
      <c r="P278" s="5" t="s">
        <v>2420</v>
      </c>
      <c r="Q278" s="5" t="s">
        <v>2918</v>
      </c>
      <c r="R278" s="5" t="s">
        <v>2421</v>
      </c>
      <c r="S278" s="5" t="s">
        <v>2422</v>
      </c>
      <c r="T278" s="5" t="s">
        <v>2423</v>
      </c>
      <c r="U278" s="5" t="s">
        <v>2424</v>
      </c>
    </row>
    <row r="279" spans="2:21" ht="169.5" customHeight="1" x14ac:dyDescent="0.25">
      <c r="B279" s="1">
        <v>247</v>
      </c>
      <c r="C279" s="5" t="s">
        <v>2425</v>
      </c>
      <c r="D279" s="5" t="s">
        <v>2305</v>
      </c>
      <c r="E279" s="5" t="s">
        <v>2426</v>
      </c>
      <c r="F279" s="123" t="s">
        <v>2427</v>
      </c>
      <c r="G279" s="5" t="s">
        <v>2428</v>
      </c>
      <c r="H279" s="6" t="s">
        <v>2429</v>
      </c>
      <c r="I279" s="5" t="s">
        <v>2430</v>
      </c>
      <c r="J279" s="5" t="s">
        <v>28</v>
      </c>
      <c r="K279" s="5" t="s">
        <v>2418</v>
      </c>
      <c r="L279" s="5">
        <v>416</v>
      </c>
      <c r="M279" s="7" t="s">
        <v>2431</v>
      </c>
      <c r="N279" s="5" t="s">
        <v>2432</v>
      </c>
      <c r="O279" s="5" t="s">
        <v>2433</v>
      </c>
      <c r="P279" s="70">
        <v>27638</v>
      </c>
      <c r="Q279" s="5" t="s">
        <v>2919</v>
      </c>
      <c r="R279" s="5" t="s">
        <v>2434</v>
      </c>
      <c r="S279" s="5" t="s">
        <v>2435</v>
      </c>
      <c r="T279" s="5" t="s">
        <v>2436</v>
      </c>
      <c r="U279" s="5" t="s">
        <v>2437</v>
      </c>
    </row>
    <row r="280" spans="2:21" ht="179.25" customHeight="1" x14ac:dyDescent="0.25">
      <c r="B280" s="1">
        <v>248</v>
      </c>
      <c r="C280" s="5" t="s">
        <v>2438</v>
      </c>
      <c r="D280" s="5" t="s">
        <v>2305</v>
      </c>
      <c r="E280" s="5" t="s">
        <v>2439</v>
      </c>
      <c r="F280" s="123" t="s">
        <v>2440</v>
      </c>
      <c r="G280" s="5" t="s">
        <v>2441</v>
      </c>
      <c r="H280" s="6" t="s">
        <v>2442</v>
      </c>
      <c r="I280" s="5" t="s">
        <v>971</v>
      </c>
      <c r="J280" s="5" t="s">
        <v>28</v>
      </c>
      <c r="K280" s="5" t="s">
        <v>2299</v>
      </c>
      <c r="L280" s="5">
        <v>416</v>
      </c>
      <c r="M280" s="7" t="s">
        <v>1311</v>
      </c>
      <c r="N280" s="5" t="s">
        <v>2443</v>
      </c>
      <c r="O280" s="5" t="s">
        <v>41</v>
      </c>
      <c r="P280" s="70">
        <v>1977</v>
      </c>
      <c r="Q280" s="5" t="s">
        <v>2920</v>
      </c>
      <c r="R280" s="5" t="s">
        <v>41</v>
      </c>
      <c r="S280" s="5" t="s">
        <v>2444</v>
      </c>
      <c r="T280" s="5" t="s">
        <v>2445</v>
      </c>
      <c r="U280" s="5" t="s">
        <v>2446</v>
      </c>
    </row>
    <row r="281" spans="2:21" ht="163.5" customHeight="1" x14ac:dyDescent="0.25">
      <c r="B281" s="1">
        <v>249</v>
      </c>
      <c r="C281" s="1" t="s">
        <v>2447</v>
      </c>
      <c r="D281" s="1" t="s">
        <v>23</v>
      </c>
      <c r="E281" s="1" t="s">
        <v>2448</v>
      </c>
      <c r="F281" s="9">
        <v>2828006502</v>
      </c>
      <c r="G281" s="1" t="s">
        <v>2449</v>
      </c>
      <c r="H281" s="1" t="s">
        <v>2450</v>
      </c>
      <c r="I281" s="1" t="s">
        <v>971</v>
      </c>
      <c r="J281" s="9" t="s">
        <v>28</v>
      </c>
      <c r="K281" s="1" t="s">
        <v>2451</v>
      </c>
      <c r="L281" s="9">
        <v>416</v>
      </c>
      <c r="M281" s="1" t="s">
        <v>2452</v>
      </c>
      <c r="N281" s="1" t="s">
        <v>2300</v>
      </c>
      <c r="O281" s="9" t="s">
        <v>103</v>
      </c>
      <c r="P281" s="9">
        <v>1987</v>
      </c>
      <c r="Q281" s="14" t="s">
        <v>2921</v>
      </c>
      <c r="R281" s="9" t="s">
        <v>103</v>
      </c>
      <c r="S281" s="9" t="s">
        <v>2453</v>
      </c>
      <c r="T281" s="1" t="s">
        <v>2454</v>
      </c>
      <c r="U281" s="1" t="s">
        <v>2455</v>
      </c>
    </row>
    <row r="282" spans="2:21" ht="159.75" customHeight="1" x14ac:dyDescent="0.25">
      <c r="B282" s="1">
        <v>250</v>
      </c>
      <c r="C282" s="5" t="s">
        <v>2456</v>
      </c>
      <c r="D282" s="5" t="s">
        <v>23</v>
      </c>
      <c r="E282" s="5" t="s">
        <v>2457</v>
      </c>
      <c r="F282" s="123" t="s">
        <v>2458</v>
      </c>
      <c r="G282" s="5" t="s">
        <v>2459</v>
      </c>
      <c r="H282" s="6" t="s">
        <v>2460</v>
      </c>
      <c r="I282" s="5" t="s">
        <v>971</v>
      </c>
      <c r="J282" s="5" t="s">
        <v>28</v>
      </c>
      <c r="K282" s="1" t="s">
        <v>2451</v>
      </c>
      <c r="L282" s="5">
        <v>41</v>
      </c>
      <c r="M282" s="7" t="s">
        <v>101</v>
      </c>
      <c r="N282" s="5" t="s">
        <v>2300</v>
      </c>
      <c r="O282" s="5" t="s">
        <v>41</v>
      </c>
      <c r="P282" s="5">
        <v>2013</v>
      </c>
      <c r="Q282" s="5" t="s">
        <v>2922</v>
      </c>
      <c r="R282" s="5" t="s">
        <v>32</v>
      </c>
      <c r="S282" s="70" t="s">
        <v>2461</v>
      </c>
      <c r="T282" s="5" t="s">
        <v>2462</v>
      </c>
      <c r="U282" s="1" t="s">
        <v>2463</v>
      </c>
    </row>
    <row r="283" spans="2:21" ht="36.75" customHeight="1" x14ac:dyDescent="0.25">
      <c r="B283" s="201" t="s">
        <v>2506</v>
      </c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</row>
    <row r="284" spans="2:21" ht="382.5" x14ac:dyDescent="0.25">
      <c r="B284" s="1">
        <v>251</v>
      </c>
      <c r="C284" s="5" t="s">
        <v>2597</v>
      </c>
      <c r="D284" s="5" t="s">
        <v>2596</v>
      </c>
      <c r="E284" s="5" t="s">
        <v>2478</v>
      </c>
      <c r="F284" s="123" t="s">
        <v>2479</v>
      </c>
      <c r="G284" s="5" t="s">
        <v>2480</v>
      </c>
      <c r="H284" s="6" t="s">
        <v>2481</v>
      </c>
      <c r="I284" s="5" t="s">
        <v>192</v>
      </c>
      <c r="J284" s="5" t="s">
        <v>2482</v>
      </c>
      <c r="K284" s="5" t="s">
        <v>2483</v>
      </c>
      <c r="L284" s="5" t="s">
        <v>2484</v>
      </c>
      <c r="M284" s="7" t="s">
        <v>2485</v>
      </c>
      <c r="N284" s="5" t="s">
        <v>2486</v>
      </c>
      <c r="O284" s="5" t="s">
        <v>41</v>
      </c>
      <c r="P284" s="5">
        <v>1980</v>
      </c>
      <c r="Q284" s="5" t="s">
        <v>3021</v>
      </c>
      <c r="R284" s="5" t="s">
        <v>41</v>
      </c>
      <c r="S284" s="5" t="s">
        <v>41</v>
      </c>
      <c r="T284" s="5" t="s">
        <v>2487</v>
      </c>
      <c r="U284" s="5" t="s">
        <v>2488</v>
      </c>
    </row>
    <row r="285" spans="2:21" ht="409.5" x14ac:dyDescent="0.25">
      <c r="B285" s="1">
        <v>252</v>
      </c>
      <c r="C285" s="1" t="s">
        <v>2598</v>
      </c>
      <c r="D285" s="1" t="s">
        <v>2599</v>
      </c>
      <c r="E285" s="1" t="s">
        <v>2489</v>
      </c>
      <c r="F285" s="86">
        <v>282910324670</v>
      </c>
      <c r="G285" s="1" t="s">
        <v>2490</v>
      </c>
      <c r="H285" s="1" t="s">
        <v>2491</v>
      </c>
      <c r="I285" s="1" t="s">
        <v>192</v>
      </c>
      <c r="J285" s="1" t="s">
        <v>2492</v>
      </c>
      <c r="K285" s="1" t="s">
        <v>2493</v>
      </c>
      <c r="L285" s="1" t="s">
        <v>2484</v>
      </c>
      <c r="M285" s="1" t="s">
        <v>2485</v>
      </c>
      <c r="N285" s="1" t="s">
        <v>2494</v>
      </c>
      <c r="O285" s="1" t="s">
        <v>41</v>
      </c>
      <c r="P285" s="1">
        <v>1967</v>
      </c>
      <c r="Q285" s="1" t="s">
        <v>3022</v>
      </c>
      <c r="R285" s="1" t="s">
        <v>41</v>
      </c>
      <c r="S285" s="1" t="s">
        <v>2495</v>
      </c>
      <c r="T285" s="1" t="s">
        <v>2496</v>
      </c>
      <c r="U285" s="1" t="s">
        <v>2497</v>
      </c>
    </row>
    <row r="286" spans="2:21" ht="309.75" customHeight="1" x14ac:dyDescent="0.25">
      <c r="B286" s="1">
        <v>253</v>
      </c>
      <c r="C286" s="1" t="s">
        <v>2600</v>
      </c>
      <c r="D286" s="1" t="s">
        <v>2596</v>
      </c>
      <c r="E286" s="1" t="s">
        <v>2498</v>
      </c>
      <c r="F286" s="86">
        <v>2809001851</v>
      </c>
      <c r="G286" s="1" t="s">
        <v>2499</v>
      </c>
      <c r="H286" s="1" t="s">
        <v>2500</v>
      </c>
      <c r="I286" s="1" t="s">
        <v>192</v>
      </c>
      <c r="J286" s="1" t="s">
        <v>2492</v>
      </c>
      <c r="K286" s="1" t="s">
        <v>2501</v>
      </c>
      <c r="L286" s="1" t="s">
        <v>2484</v>
      </c>
      <c r="M286" s="1" t="s">
        <v>2485</v>
      </c>
      <c r="N286" s="1" t="s">
        <v>2502</v>
      </c>
      <c r="O286" s="1" t="s">
        <v>41</v>
      </c>
      <c r="P286" s="1">
        <v>1969</v>
      </c>
      <c r="Q286" s="1" t="s">
        <v>3023</v>
      </c>
      <c r="R286" s="1" t="s">
        <v>41</v>
      </c>
      <c r="S286" s="1" t="s">
        <v>2503</v>
      </c>
      <c r="T286" s="1" t="s">
        <v>2504</v>
      </c>
      <c r="U286" s="1" t="s">
        <v>2505</v>
      </c>
    </row>
    <row r="287" spans="2:21" ht="42.75" customHeight="1" x14ac:dyDescent="0.25">
      <c r="B287" s="201" t="s">
        <v>2552</v>
      </c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</row>
    <row r="288" spans="2:21" ht="179.25" customHeight="1" x14ac:dyDescent="0.25">
      <c r="B288" s="1">
        <v>254</v>
      </c>
      <c r="C288" s="1" t="s">
        <v>2507</v>
      </c>
      <c r="D288" s="1" t="s">
        <v>619</v>
      </c>
      <c r="E288" s="1" t="s">
        <v>2508</v>
      </c>
      <c r="F288" s="87">
        <v>2829002081</v>
      </c>
      <c r="G288" s="1" t="s">
        <v>2509</v>
      </c>
      <c r="H288" s="9" t="s">
        <v>103</v>
      </c>
      <c r="I288" s="1" t="s">
        <v>481</v>
      </c>
      <c r="J288" s="1" t="s">
        <v>28</v>
      </c>
      <c r="K288" s="1" t="s">
        <v>2510</v>
      </c>
      <c r="L288" s="4" t="s">
        <v>2511</v>
      </c>
      <c r="M288" s="1" t="s">
        <v>2512</v>
      </c>
      <c r="N288" s="1" t="s">
        <v>2513</v>
      </c>
      <c r="O288" s="1" t="s">
        <v>103</v>
      </c>
      <c r="P288" s="1">
        <v>1993</v>
      </c>
      <c r="Q288" s="1" t="s">
        <v>2793</v>
      </c>
      <c r="R288" s="1" t="s">
        <v>103</v>
      </c>
      <c r="S288" s="1" t="s">
        <v>2514</v>
      </c>
      <c r="T288" s="1" t="s">
        <v>2515</v>
      </c>
      <c r="U288" s="1" t="s">
        <v>2516</v>
      </c>
    </row>
    <row r="289" spans="2:21" ht="183" customHeight="1" x14ac:dyDescent="0.25">
      <c r="B289" s="1">
        <v>255</v>
      </c>
      <c r="C289" s="1" t="s">
        <v>2517</v>
      </c>
      <c r="D289" s="1" t="s">
        <v>619</v>
      </c>
      <c r="E289" s="1" t="s">
        <v>2518</v>
      </c>
      <c r="F289" s="1">
        <v>2829002109</v>
      </c>
      <c r="G289" s="1" t="s">
        <v>2519</v>
      </c>
      <c r="H289" s="1" t="s">
        <v>103</v>
      </c>
      <c r="I289" s="1" t="s">
        <v>481</v>
      </c>
      <c r="J289" s="1" t="s">
        <v>28</v>
      </c>
      <c r="K289" s="1" t="s">
        <v>2510</v>
      </c>
      <c r="L289" s="4" t="s">
        <v>2511</v>
      </c>
      <c r="M289" s="1" t="s">
        <v>2512</v>
      </c>
      <c r="N289" s="1" t="s">
        <v>2520</v>
      </c>
      <c r="O289" s="1" t="s">
        <v>103</v>
      </c>
      <c r="P289" s="1">
        <v>1982</v>
      </c>
      <c r="Q289" s="1" t="s">
        <v>2794</v>
      </c>
      <c r="R289" s="1" t="s">
        <v>103</v>
      </c>
      <c r="S289" s="1" t="s">
        <v>2514</v>
      </c>
      <c r="T289" s="1" t="s">
        <v>2521</v>
      </c>
      <c r="U289" s="1" t="s">
        <v>2522</v>
      </c>
    </row>
    <row r="290" spans="2:21" ht="176.25" customHeight="1" x14ac:dyDescent="0.25">
      <c r="B290" s="1">
        <v>256</v>
      </c>
      <c r="C290" s="1" t="s">
        <v>2523</v>
      </c>
      <c r="D290" s="1" t="s">
        <v>619</v>
      </c>
      <c r="E290" s="1" t="s">
        <v>2524</v>
      </c>
      <c r="F290" s="1">
        <v>2829002123</v>
      </c>
      <c r="G290" s="1" t="s">
        <v>2525</v>
      </c>
      <c r="H290" s="1" t="s">
        <v>103</v>
      </c>
      <c r="I290" s="1" t="s">
        <v>481</v>
      </c>
      <c r="J290" s="1" t="s">
        <v>28</v>
      </c>
      <c r="K290" s="1" t="s">
        <v>2510</v>
      </c>
      <c r="L290" s="4" t="s">
        <v>2511</v>
      </c>
      <c r="M290" s="1" t="s">
        <v>2512</v>
      </c>
      <c r="N290" s="1" t="s">
        <v>2526</v>
      </c>
      <c r="O290" s="1" t="s">
        <v>103</v>
      </c>
      <c r="P290" s="1">
        <v>2008</v>
      </c>
      <c r="Q290" s="1" t="s">
        <v>2795</v>
      </c>
      <c r="R290" s="1" t="s">
        <v>103</v>
      </c>
      <c r="S290" s="1" t="s">
        <v>2514</v>
      </c>
      <c r="T290" s="1" t="s">
        <v>2527</v>
      </c>
      <c r="U290" s="1" t="s">
        <v>2528</v>
      </c>
    </row>
    <row r="291" spans="2:21" ht="180" customHeight="1" x14ac:dyDescent="0.25">
      <c r="B291" s="1">
        <v>257</v>
      </c>
      <c r="C291" s="1" t="s">
        <v>2529</v>
      </c>
      <c r="D291" s="1" t="s">
        <v>619</v>
      </c>
      <c r="E291" s="1" t="s">
        <v>2530</v>
      </c>
      <c r="F291" s="1">
        <v>2829002116</v>
      </c>
      <c r="G291" s="1" t="s">
        <v>2531</v>
      </c>
      <c r="H291" s="1" t="s">
        <v>103</v>
      </c>
      <c r="I291" s="1" t="s">
        <v>481</v>
      </c>
      <c r="J291" s="1" t="s">
        <v>28</v>
      </c>
      <c r="K291" s="1" t="s">
        <v>2510</v>
      </c>
      <c r="L291" s="4" t="s">
        <v>2511</v>
      </c>
      <c r="M291" s="1" t="s">
        <v>2512</v>
      </c>
      <c r="N291" s="1" t="s">
        <v>2532</v>
      </c>
      <c r="O291" s="1" t="s">
        <v>103</v>
      </c>
      <c r="P291" s="1">
        <v>1976</v>
      </c>
      <c r="Q291" s="1" t="s">
        <v>2796</v>
      </c>
      <c r="R291" s="1" t="s">
        <v>103</v>
      </c>
      <c r="S291" s="1" t="s">
        <v>2514</v>
      </c>
      <c r="T291" s="1" t="s">
        <v>2533</v>
      </c>
      <c r="U291" s="1" t="s">
        <v>2534</v>
      </c>
    </row>
    <row r="292" spans="2:21" ht="154.5" customHeight="1" x14ac:dyDescent="0.25">
      <c r="B292" s="1">
        <v>258</v>
      </c>
      <c r="C292" s="1" t="s">
        <v>2535</v>
      </c>
      <c r="D292" s="1" t="s">
        <v>619</v>
      </c>
      <c r="E292" s="1" t="s">
        <v>2536</v>
      </c>
      <c r="F292" s="1">
        <v>2829002028</v>
      </c>
      <c r="G292" s="1" t="s">
        <v>2537</v>
      </c>
      <c r="H292" s="1" t="s">
        <v>103</v>
      </c>
      <c r="I292" s="1" t="s">
        <v>481</v>
      </c>
      <c r="J292" s="1" t="s">
        <v>28</v>
      </c>
      <c r="K292" s="1" t="s">
        <v>2510</v>
      </c>
      <c r="L292" s="4" t="s">
        <v>2511</v>
      </c>
      <c r="M292" s="1" t="s">
        <v>2512</v>
      </c>
      <c r="N292" s="1" t="s">
        <v>2538</v>
      </c>
      <c r="O292" s="1" t="s">
        <v>103</v>
      </c>
      <c r="P292" s="1">
        <v>1980</v>
      </c>
      <c r="Q292" s="1" t="s">
        <v>2797</v>
      </c>
      <c r="R292" s="1" t="s">
        <v>103</v>
      </c>
      <c r="S292" s="1" t="s">
        <v>2514</v>
      </c>
      <c r="T292" s="1" t="s">
        <v>2539</v>
      </c>
      <c r="U292" s="1" t="s">
        <v>2540</v>
      </c>
    </row>
    <row r="293" spans="2:21" ht="171" customHeight="1" x14ac:dyDescent="0.25">
      <c r="B293" s="1">
        <v>259</v>
      </c>
      <c r="C293" s="1" t="s">
        <v>2541</v>
      </c>
      <c r="D293" s="1" t="s">
        <v>619</v>
      </c>
      <c r="E293" s="1" t="s">
        <v>2542</v>
      </c>
      <c r="F293" s="1">
        <v>2829002099</v>
      </c>
      <c r="G293" s="1" t="s">
        <v>2543</v>
      </c>
      <c r="H293" s="1" t="s">
        <v>103</v>
      </c>
      <c r="I293" s="1" t="s">
        <v>481</v>
      </c>
      <c r="J293" s="1" t="s">
        <v>28</v>
      </c>
      <c r="K293" s="1" t="s">
        <v>2510</v>
      </c>
      <c r="L293" s="4" t="s">
        <v>2511</v>
      </c>
      <c r="M293" s="1" t="s">
        <v>2512</v>
      </c>
      <c r="N293" s="1" t="s">
        <v>2544</v>
      </c>
      <c r="O293" s="1" t="s">
        <v>103</v>
      </c>
      <c r="P293" s="1">
        <v>1976</v>
      </c>
      <c r="Q293" s="1" t="s">
        <v>2798</v>
      </c>
      <c r="R293" s="1" t="s">
        <v>103</v>
      </c>
      <c r="S293" s="1" t="s">
        <v>2514</v>
      </c>
      <c r="T293" s="1" t="s">
        <v>2545</v>
      </c>
      <c r="U293" s="1" t="s">
        <v>2528</v>
      </c>
    </row>
    <row r="294" spans="2:21" ht="171" customHeight="1" x14ac:dyDescent="0.25">
      <c r="B294" s="1">
        <v>260</v>
      </c>
      <c r="C294" s="1" t="s">
        <v>2546</v>
      </c>
      <c r="D294" s="1" t="s">
        <v>619</v>
      </c>
      <c r="E294" s="1" t="s">
        <v>2547</v>
      </c>
      <c r="F294" s="1">
        <v>2829002074</v>
      </c>
      <c r="G294" s="1" t="s">
        <v>2548</v>
      </c>
      <c r="H294" s="1" t="s">
        <v>103</v>
      </c>
      <c r="I294" s="1" t="s">
        <v>481</v>
      </c>
      <c r="J294" s="1" t="s">
        <v>28</v>
      </c>
      <c r="K294" s="1" t="s">
        <v>2510</v>
      </c>
      <c r="L294" s="4" t="s">
        <v>2511</v>
      </c>
      <c r="M294" s="1" t="s">
        <v>2512</v>
      </c>
      <c r="N294" s="1" t="s">
        <v>2549</v>
      </c>
      <c r="O294" s="1" t="s">
        <v>103</v>
      </c>
      <c r="P294" s="1">
        <v>1998</v>
      </c>
      <c r="Q294" s="1" t="s">
        <v>2799</v>
      </c>
      <c r="R294" s="1" t="s">
        <v>103</v>
      </c>
      <c r="S294" s="1" t="s">
        <v>2514</v>
      </c>
      <c r="T294" s="1" t="s">
        <v>2550</v>
      </c>
      <c r="U294" s="1" t="s">
        <v>2551</v>
      </c>
    </row>
  </sheetData>
  <mergeCells count="45">
    <mergeCell ref="B204:U204"/>
    <mergeCell ref="B214:U214"/>
    <mergeCell ref="B283:U283"/>
    <mergeCell ref="B287:U287"/>
    <mergeCell ref="B227:U227"/>
    <mergeCell ref="B240:U240"/>
    <mergeCell ref="B258:U258"/>
    <mergeCell ref="B263:U263"/>
    <mergeCell ref="B26:U26"/>
    <mergeCell ref="B37:U37"/>
    <mergeCell ref="B179:U179"/>
    <mergeCell ref="B185:U185"/>
    <mergeCell ref="B195:U195"/>
    <mergeCell ref="S4:S5"/>
    <mergeCell ref="B174:U174"/>
    <mergeCell ref="B54:U54"/>
    <mergeCell ref="B65:U65"/>
    <mergeCell ref="B78:U78"/>
    <mergeCell ref="B86:U86"/>
    <mergeCell ref="B88:U88"/>
    <mergeCell ref="B18:U18"/>
    <mergeCell ref="B141:U141"/>
    <mergeCell ref="B147:U147"/>
    <mergeCell ref="B157:U157"/>
    <mergeCell ref="B168:U168"/>
    <mergeCell ref="B106:U106"/>
    <mergeCell ref="B112:U112"/>
    <mergeCell ref="B120:U120"/>
    <mergeCell ref="B131:U131"/>
    <mergeCell ref="T4:T5"/>
    <mergeCell ref="U4:U5"/>
    <mergeCell ref="B7:U7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</mergeCells>
  <conditionalFormatting sqref="G127">
    <cfRule type="cellIs" dxfId="5" priority="6" operator="equal">
      <formula>""</formula>
    </cfRule>
  </conditionalFormatting>
  <conditionalFormatting sqref="G127">
    <cfRule type="cellIs" dxfId="4" priority="5" operator="equal">
      <formula>""</formula>
    </cfRule>
  </conditionalFormatting>
  <conditionalFormatting sqref="G127">
    <cfRule type="cellIs" dxfId="3" priority="4" operator="equal">
      <formula>""</formula>
    </cfRule>
  </conditionalFormatting>
  <conditionalFormatting sqref="G127">
    <cfRule type="cellIs" dxfId="2" priority="3" operator="equal">
      <formula>""</formula>
    </cfRule>
  </conditionalFormatting>
  <conditionalFormatting sqref="G127">
    <cfRule type="cellIs" dxfId="1" priority="2" operator="equal">
      <formula>""</formula>
    </cfRule>
  </conditionalFormatting>
  <conditionalFormatting sqref="G127">
    <cfRule type="cellIs" dxfId="0" priority="1" operator="equal">
      <formula>""</formula>
    </cfRule>
  </conditionalFormatting>
  <hyperlinks>
    <hyperlink ref="H28" r:id="rId1"/>
    <hyperlink ref="H30" r:id="rId2"/>
    <hyperlink ref="H32" r:id="rId3"/>
    <hyperlink ref="H33" r:id="rId4"/>
    <hyperlink ref="H35" r:id="rId5"/>
    <hyperlink ref="H34" r:id="rId6"/>
    <hyperlink ref="H56" r:id="rId7"/>
    <hyperlink ref="H62" r:id="rId8"/>
    <hyperlink ref="H66" r:id="rId9"/>
    <hyperlink ref="H67" r:id="rId10"/>
    <hyperlink ref="H81" r:id="rId11" display="http://boldyrevka.znaet.ru"/>
    <hyperlink ref="H79" r:id="rId12"/>
    <hyperlink ref="H85" r:id="rId13"/>
    <hyperlink ref="H80" r:id="rId14" display="http://shkola5zavitinsk.lbihost.ru/"/>
    <hyperlink ref="H83" r:id="rId15"/>
    <hyperlink ref="H82" r:id="rId16" display="http://innokentievka.lbihost.ru/"/>
    <hyperlink ref="H84" r:id="rId17"/>
    <hyperlink ref="H90" r:id="rId18"/>
    <hyperlink ref="H91" r:id="rId19"/>
    <hyperlink ref="H93" r:id="rId20"/>
    <hyperlink ref="H95" r:id="rId21" display="https://zeyaobk.obramur.ru/"/>
    <hyperlink ref="H97" r:id="rId22"/>
    <hyperlink ref="H98" r:id="rId23"/>
    <hyperlink ref="H99" r:id="rId24"/>
    <hyperlink ref="H101" r:id="rId25"/>
    <hyperlink ref="H100" r:id="rId26"/>
    <hyperlink ref="H103" r:id="rId27"/>
    <hyperlink ref="H104" r:id="rId28"/>
    <hyperlink ref="H102" r:id="rId29"/>
    <hyperlink ref="H105" r:id="rId30"/>
    <hyperlink ref="H110" r:id="rId31"/>
    <hyperlink ref="H108" r:id="rId32"/>
    <hyperlink ref="H111" r:id="rId33"/>
    <hyperlink ref="H116" r:id="rId34"/>
    <hyperlink ref="H114" r:id="rId35"/>
    <hyperlink ref="H113" r:id="rId36"/>
    <hyperlink ref="H115" r:id="rId37"/>
    <hyperlink ref="H119" r:id="rId38"/>
    <hyperlink ref="H118" r:id="rId39"/>
    <hyperlink ref="H117" r:id="rId40"/>
    <hyperlink ref="H124" r:id="rId41"/>
    <hyperlink ref="H122" r:id="rId42"/>
    <hyperlink ref="H127" r:id="rId43"/>
    <hyperlink ref="H129" r:id="rId44"/>
    <hyperlink ref="H142" r:id="rId45" display="http://schoolsite16.edusite.ru/p38aa1.html"/>
    <hyperlink ref="H143" r:id="rId46" display="mailto:krasnoyrovo@mail.ru"/>
    <hyperlink ref="H144" r:id="rId47" display="http://EXBNTKM-RU.CADUK.RU."/>
    <hyperlink ref="H148" r:id="rId48"/>
    <hyperlink ref="H149" r:id="rId49"/>
    <hyperlink ref="H150" r:id="rId50"/>
    <hyperlink ref="H151" r:id="rId51"/>
    <hyperlink ref="H152" r:id="rId52"/>
    <hyperlink ref="H153" r:id="rId53"/>
    <hyperlink ref="H154" r:id="rId54"/>
    <hyperlink ref="H155" r:id="rId55"/>
    <hyperlink ref="H156" r:id="rId56"/>
    <hyperlink ref="H160" r:id="rId57"/>
    <hyperlink ref="H167" r:id="rId58"/>
    <hyperlink ref="H171" r:id="rId59"/>
    <hyperlink ref="H170" r:id="rId60"/>
    <hyperlink ref="H172" r:id="rId61"/>
    <hyperlink ref="H173" r:id="rId62"/>
    <hyperlink ref="H175" r:id="rId63"/>
    <hyperlink ref="H176" r:id="rId64"/>
    <hyperlink ref="H177" r:id="rId65"/>
    <hyperlink ref="H178" r:id="rId66"/>
    <hyperlink ref="H181" r:id="rId67" display="http://pozdeevkaschool.ucoz.ru/"/>
    <hyperlink ref="H187" r:id="rId68"/>
    <hyperlink ref="H188" r:id="rId69"/>
    <hyperlink ref="H190" r:id="rId70" display="https://svbnbk.obramur.ru/"/>
    <hyperlink ref="H191" r:id="rId71" display="https://svbmvk.obramur.ru/"/>
    <hyperlink ref="H192" r:id="rId72" display="https://svbngk.obramur.ru/"/>
    <hyperlink ref="H203" r:id="rId73"/>
    <hyperlink ref="H197" r:id="rId74"/>
    <hyperlink ref="H199" r:id="rId75"/>
    <hyperlink ref="H202" r:id="rId76"/>
    <hyperlink ref="H198" r:id="rId77"/>
    <hyperlink ref="H200" r:id="rId78"/>
    <hyperlink ref="H213" r:id="rId79"/>
    <hyperlink ref="H215" r:id="rId80"/>
    <hyperlink ref="H216" r:id="rId81"/>
    <hyperlink ref="H217" r:id="rId82"/>
    <hyperlink ref="H218" r:id="rId83"/>
    <hyperlink ref="H219" r:id="rId84"/>
    <hyperlink ref="H220" r:id="rId85"/>
    <hyperlink ref="H221" r:id="rId86"/>
    <hyperlink ref="H222" r:id="rId87"/>
    <hyperlink ref="H223" r:id="rId88"/>
    <hyperlink ref="H224" r:id="rId89"/>
    <hyperlink ref="H225" r:id="rId90"/>
    <hyperlink ref="H226" r:id="rId91"/>
    <hyperlink ref="H229" r:id="rId92"/>
    <hyperlink ref="H231" r:id="rId93"/>
    <hyperlink ref="H232" r:id="rId94"/>
    <hyperlink ref="H235" r:id="rId95"/>
    <hyperlink ref="H241" r:id="rId96"/>
    <hyperlink ref="H243" r:id="rId97"/>
    <hyperlink ref="H244" r:id="rId98"/>
    <hyperlink ref="H245" r:id="rId99"/>
    <hyperlink ref="H247" r:id="rId100"/>
    <hyperlink ref="H252" r:id="rId101"/>
    <hyperlink ref="H253" r:id="rId102" display="https://pridorogscool.nubex.ru/"/>
    <hyperlink ref="H255" r:id="rId103"/>
    <hyperlink ref="H256" r:id="rId104"/>
    <hyperlink ref="H249" r:id="rId105"/>
    <hyperlink ref="H257" r:id="rId106"/>
    <hyperlink ref="H260" r:id="rId107" display="http://tyndaschool7.ucoz.ru/"/>
    <hyperlink ref="H264" r:id="rId108"/>
    <hyperlink ref="H265" r:id="rId109"/>
    <hyperlink ref="H266" r:id="rId110"/>
    <hyperlink ref="H267" r:id="rId111"/>
    <hyperlink ref="H268" r:id="rId112"/>
    <hyperlink ref="H269" r:id="rId113" display="https://tndlnk.obramur.ru/"/>
    <hyperlink ref="H271" r:id="rId114"/>
    <hyperlink ref="H273" r:id="rId115"/>
    <hyperlink ref="H279" r:id="rId116"/>
    <hyperlink ref="H8" r:id="rId117" display="http://arhschool1.ucoz.ru/"/>
    <hyperlink ref="H10" r:id="rId118" display="http://school-172.my1.ru/"/>
    <hyperlink ref="H9" r:id="rId119" display="http://school-172.my1.ru/"/>
    <hyperlink ref="H11" r:id="rId120" display="http://school95arhara.my1.ru/"/>
    <hyperlink ref="H14" r:id="rId121" display="http://innokschool.ucoz.net/"/>
    <hyperlink ref="H16" r:id="rId122" display="http://kundurschool.ucoz.net/"/>
    <hyperlink ref="H15" r:id="rId123" display="http://novospassk-arh.ucoz.ru/"/>
    <hyperlink ref="H17" r:id="rId124"/>
    <hyperlink ref="H133" r:id="rId125"/>
    <hyperlink ref="H134" r:id="rId126"/>
    <hyperlink ref="H135" r:id="rId127" display="http://dak-msosh.ucoz.ru/"/>
    <hyperlink ref="H136" r:id="rId128" display="http://gonzja-obr.ucoz.net/"/>
    <hyperlink ref="H137" r:id="rId129" display="https://tygda.amurschool.ru/"/>
    <hyperlink ref="H21" r:id="rId130"/>
    <hyperlink ref="H23" r:id="rId131"/>
    <hyperlink ref="H42" r:id="rId132"/>
    <hyperlink ref="H49" r:id="rId133"/>
    <hyperlink ref="H53" r:id="rId13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0" orientation="landscape" verticalDpi="0" r:id="rId1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view="pageBreakPreview" topLeftCell="A17" zoomScale="71" zoomScaleNormal="100" zoomScaleSheetLayoutView="71" workbookViewId="0">
      <selection activeCell="Q23" sqref="Q23"/>
    </sheetView>
  </sheetViews>
  <sheetFormatPr defaultColWidth="9.140625" defaultRowHeight="12.75" x14ac:dyDescent="0.2"/>
  <cols>
    <col min="1" max="1" width="9.140625" style="26"/>
    <col min="2" max="2" width="7.140625" style="26" customWidth="1"/>
    <col min="3" max="3" width="15.28515625" style="26" customWidth="1"/>
    <col min="4" max="4" width="12.5703125" style="26" customWidth="1"/>
    <col min="5" max="5" width="9.140625" style="26"/>
    <col min="6" max="6" width="10.5703125" style="26" customWidth="1"/>
    <col min="7" max="7" width="13.42578125" style="26" customWidth="1"/>
    <col min="8" max="13" width="9.140625" style="26"/>
    <col min="14" max="14" width="11" style="26" customWidth="1"/>
    <col min="15" max="16" width="9.140625" style="26"/>
    <col min="17" max="17" width="9.140625" style="175"/>
    <col min="18" max="18" width="9.140625" style="26"/>
    <col min="19" max="19" width="12" style="26" customWidth="1"/>
    <col min="20" max="16384" width="9.140625" style="26"/>
  </cols>
  <sheetData>
    <row r="1" spans="2:21" ht="15" customHeight="1" x14ac:dyDescent="0.2">
      <c r="D1" s="199" t="s">
        <v>21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2:21" ht="15" customHeight="1" x14ac:dyDescent="0.2"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4" spans="2:21" ht="39.75" customHeight="1" x14ac:dyDescent="0.2">
      <c r="B4" s="204" t="s">
        <v>0</v>
      </c>
      <c r="C4" s="204" t="s">
        <v>1</v>
      </c>
      <c r="D4" s="204" t="s">
        <v>2</v>
      </c>
      <c r="E4" s="204" t="s">
        <v>3</v>
      </c>
      <c r="F4" s="204" t="s">
        <v>4</v>
      </c>
      <c r="G4" s="204" t="s">
        <v>5</v>
      </c>
      <c r="H4" s="204" t="s">
        <v>6</v>
      </c>
      <c r="I4" s="204" t="s">
        <v>7</v>
      </c>
      <c r="J4" s="206" t="s">
        <v>8</v>
      </c>
      <c r="K4" s="206"/>
      <c r="L4" s="206"/>
      <c r="M4" s="206"/>
      <c r="N4" s="206"/>
      <c r="O4" s="206"/>
      <c r="P4" s="204" t="s">
        <v>15</v>
      </c>
      <c r="Q4" s="204" t="s">
        <v>16</v>
      </c>
      <c r="R4" s="204" t="s">
        <v>17</v>
      </c>
      <c r="S4" s="204" t="s">
        <v>18</v>
      </c>
      <c r="T4" s="204" t="s">
        <v>19</v>
      </c>
      <c r="U4" s="204" t="s">
        <v>20</v>
      </c>
    </row>
    <row r="5" spans="2:21" ht="196.5" customHeight="1" x14ac:dyDescent="0.2">
      <c r="B5" s="205"/>
      <c r="C5" s="205"/>
      <c r="D5" s="205"/>
      <c r="E5" s="205"/>
      <c r="F5" s="205"/>
      <c r="G5" s="205"/>
      <c r="H5" s="205"/>
      <c r="I5" s="205"/>
      <c r="J5" s="90" t="s">
        <v>9</v>
      </c>
      <c r="K5" s="90" t="s">
        <v>10</v>
      </c>
      <c r="L5" s="90" t="s">
        <v>11</v>
      </c>
      <c r="M5" s="90" t="s">
        <v>12</v>
      </c>
      <c r="N5" s="90" t="s">
        <v>13</v>
      </c>
      <c r="O5" s="90" t="s">
        <v>14</v>
      </c>
      <c r="P5" s="205"/>
      <c r="Q5" s="205"/>
      <c r="R5" s="205"/>
      <c r="S5" s="205"/>
      <c r="T5" s="205"/>
      <c r="U5" s="205"/>
    </row>
    <row r="6" spans="2:21" ht="25.5" customHeight="1" x14ac:dyDescent="0.2">
      <c r="B6" s="196" t="s">
        <v>1152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8"/>
    </row>
    <row r="7" spans="2:21" ht="142.5" customHeight="1" x14ac:dyDescent="0.2">
      <c r="B7" s="1">
        <v>1</v>
      </c>
      <c r="C7" s="5" t="s">
        <v>1067</v>
      </c>
      <c r="D7" s="5" t="s">
        <v>1068</v>
      </c>
      <c r="E7" s="5" t="s">
        <v>1153</v>
      </c>
      <c r="F7" s="55" t="s">
        <v>1069</v>
      </c>
      <c r="G7" s="5" t="s">
        <v>1070</v>
      </c>
      <c r="H7" s="6" t="s">
        <v>1071</v>
      </c>
      <c r="I7" s="5" t="s">
        <v>1154</v>
      </c>
      <c r="J7" s="5" t="s">
        <v>28</v>
      </c>
      <c r="K7" s="5" t="s">
        <v>1072</v>
      </c>
      <c r="L7" s="1" t="s">
        <v>1155</v>
      </c>
      <c r="M7" s="1" t="s">
        <v>1156</v>
      </c>
      <c r="N7" s="1" t="s">
        <v>1075</v>
      </c>
      <c r="O7" s="1" t="s">
        <v>1076</v>
      </c>
      <c r="P7" s="5"/>
      <c r="Q7" s="1" t="s">
        <v>3004</v>
      </c>
      <c r="R7" s="14" t="s">
        <v>181</v>
      </c>
      <c r="S7" s="5" t="s">
        <v>1157</v>
      </c>
      <c r="T7" s="5" t="s">
        <v>1078</v>
      </c>
      <c r="U7" s="1" t="s">
        <v>207</v>
      </c>
    </row>
    <row r="8" spans="2:21" ht="140.25" x14ac:dyDescent="0.2">
      <c r="B8" s="1">
        <v>2</v>
      </c>
      <c r="C8" s="50" t="s">
        <v>1158</v>
      </c>
      <c r="D8" s="50" t="s">
        <v>619</v>
      </c>
      <c r="E8" s="50" t="s">
        <v>1159</v>
      </c>
      <c r="F8" s="85" t="s">
        <v>1160</v>
      </c>
      <c r="G8" s="50" t="s">
        <v>1096</v>
      </c>
      <c r="H8" s="51" t="s">
        <v>1097</v>
      </c>
      <c r="I8" s="50" t="s">
        <v>1161</v>
      </c>
      <c r="J8" s="50" t="s">
        <v>1162</v>
      </c>
      <c r="K8" s="50" t="s">
        <v>1163</v>
      </c>
      <c r="L8" s="50" t="s">
        <v>1164</v>
      </c>
      <c r="M8" s="52" t="s">
        <v>1165</v>
      </c>
      <c r="N8" s="50" t="s">
        <v>1161</v>
      </c>
      <c r="O8" s="50" t="s">
        <v>103</v>
      </c>
      <c r="P8" s="50"/>
      <c r="Q8" s="50" t="s">
        <v>3005</v>
      </c>
      <c r="R8" s="50" t="s">
        <v>1166</v>
      </c>
      <c r="S8" s="50" t="s">
        <v>1167</v>
      </c>
      <c r="T8" s="50" t="s">
        <v>1103</v>
      </c>
      <c r="U8" s="50" t="s">
        <v>1168</v>
      </c>
    </row>
    <row r="9" spans="2:21" ht="26.25" customHeight="1" x14ac:dyDescent="0.2">
      <c r="B9" s="203" t="s">
        <v>1220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</row>
    <row r="10" spans="2:21" ht="204" x14ac:dyDescent="0.2">
      <c r="B10" s="9">
        <v>3</v>
      </c>
      <c r="C10" s="12" t="s">
        <v>1221</v>
      </c>
      <c r="D10" s="48" t="s">
        <v>1170</v>
      </c>
      <c r="E10" s="95" t="s">
        <v>1195</v>
      </c>
      <c r="F10" s="96" t="s">
        <v>1196</v>
      </c>
      <c r="G10" s="12" t="s">
        <v>1197</v>
      </c>
      <c r="H10" s="97" t="s">
        <v>1198</v>
      </c>
      <c r="I10" s="48" t="s">
        <v>1161</v>
      </c>
      <c r="J10" s="12" t="s">
        <v>532</v>
      </c>
      <c r="K10" s="48" t="s">
        <v>1222</v>
      </c>
      <c r="L10" s="48">
        <v>362</v>
      </c>
      <c r="M10" s="53" t="s">
        <v>1177</v>
      </c>
      <c r="N10" s="12" t="s">
        <v>1178</v>
      </c>
      <c r="O10" s="48" t="s">
        <v>1179</v>
      </c>
      <c r="P10" s="48" t="s">
        <v>1223</v>
      </c>
      <c r="Q10" s="5" t="s">
        <v>2778</v>
      </c>
      <c r="R10" s="89" t="s">
        <v>103</v>
      </c>
      <c r="S10" s="48" t="s">
        <v>1200</v>
      </c>
      <c r="T10" s="12" t="s">
        <v>1201</v>
      </c>
      <c r="U10" s="12" t="s">
        <v>1183</v>
      </c>
    </row>
    <row r="11" spans="2:21" ht="27.75" customHeight="1" x14ac:dyDescent="0.2">
      <c r="B11" s="203" t="s">
        <v>1892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</row>
    <row r="12" spans="2:21" ht="178.5" x14ac:dyDescent="0.2">
      <c r="B12" s="9">
        <v>4</v>
      </c>
      <c r="C12" s="58" t="s">
        <v>1893</v>
      </c>
      <c r="D12" s="58" t="s">
        <v>1833</v>
      </c>
      <c r="E12" s="58" t="s">
        <v>1894</v>
      </c>
      <c r="F12" s="58">
        <v>2824003691</v>
      </c>
      <c r="G12" s="58" t="s">
        <v>1895</v>
      </c>
      <c r="H12" s="64" t="s">
        <v>1845</v>
      </c>
      <c r="I12" s="58" t="s">
        <v>1896</v>
      </c>
      <c r="J12" s="58" t="s">
        <v>1846</v>
      </c>
      <c r="K12" s="58" t="s">
        <v>1897</v>
      </c>
      <c r="L12" s="58">
        <v>336</v>
      </c>
      <c r="M12" s="58" t="s">
        <v>1898</v>
      </c>
      <c r="N12" s="58" t="s">
        <v>1848</v>
      </c>
      <c r="O12" s="58" t="s">
        <v>112</v>
      </c>
      <c r="P12" s="58" t="s">
        <v>112</v>
      </c>
      <c r="Q12" s="179" t="s">
        <v>2871</v>
      </c>
      <c r="R12" s="58" t="s">
        <v>112</v>
      </c>
      <c r="S12" s="58" t="s">
        <v>1849</v>
      </c>
      <c r="T12" s="58" t="s">
        <v>1850</v>
      </c>
      <c r="U12" s="58" t="s">
        <v>112</v>
      </c>
    </row>
    <row r="13" spans="2:21" ht="27.75" customHeight="1" x14ac:dyDescent="0.2">
      <c r="B13" s="203" t="s">
        <v>2025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</row>
    <row r="14" spans="2:21" ht="165.75" x14ac:dyDescent="0.2">
      <c r="B14" s="9">
        <v>5</v>
      </c>
      <c r="C14" s="12" t="s">
        <v>2026</v>
      </c>
      <c r="D14" s="12" t="s">
        <v>1900</v>
      </c>
      <c r="E14" s="12" t="s">
        <v>2602</v>
      </c>
      <c r="F14" s="12" t="s">
        <v>2027</v>
      </c>
      <c r="G14" s="101" t="s">
        <v>2028</v>
      </c>
      <c r="H14" s="102" t="s">
        <v>1902</v>
      </c>
      <c r="I14" s="12" t="s">
        <v>2029</v>
      </c>
      <c r="J14" s="12" t="s">
        <v>279</v>
      </c>
      <c r="K14" s="12" t="s">
        <v>2030</v>
      </c>
      <c r="L14" s="88" t="s">
        <v>2031</v>
      </c>
      <c r="M14" s="12" t="s">
        <v>2032</v>
      </c>
      <c r="N14" s="12" t="s">
        <v>2033</v>
      </c>
      <c r="O14" s="12" t="s">
        <v>285</v>
      </c>
      <c r="P14" s="12" t="s">
        <v>1907</v>
      </c>
      <c r="Q14" s="1" t="s">
        <v>2782</v>
      </c>
      <c r="R14" s="103" t="s">
        <v>285</v>
      </c>
      <c r="S14" s="104" t="s">
        <v>1908</v>
      </c>
      <c r="T14" s="12" t="s">
        <v>2034</v>
      </c>
      <c r="U14" s="88" t="s">
        <v>2035</v>
      </c>
    </row>
    <row r="15" spans="2:21" ht="216.75" x14ac:dyDescent="0.2">
      <c r="B15" s="9">
        <v>6</v>
      </c>
      <c r="C15" s="5" t="s">
        <v>2036</v>
      </c>
      <c r="D15" s="5" t="s">
        <v>1900</v>
      </c>
      <c r="E15" s="7" t="s">
        <v>2037</v>
      </c>
      <c r="F15" s="55" t="s">
        <v>2038</v>
      </c>
      <c r="G15" s="5" t="s">
        <v>1923</v>
      </c>
      <c r="H15" s="11" t="s">
        <v>1924</v>
      </c>
      <c r="I15" s="1" t="s">
        <v>1161</v>
      </c>
      <c r="J15" s="1" t="s">
        <v>279</v>
      </c>
      <c r="K15" s="1" t="s">
        <v>2030</v>
      </c>
      <c r="L15" s="4" t="s">
        <v>2031</v>
      </c>
      <c r="M15" s="1" t="s">
        <v>2039</v>
      </c>
      <c r="N15" s="5" t="s">
        <v>2040</v>
      </c>
      <c r="O15" s="1" t="s">
        <v>285</v>
      </c>
      <c r="P15" s="5" t="s">
        <v>2041</v>
      </c>
      <c r="Q15" s="5" t="s">
        <v>2784</v>
      </c>
      <c r="R15" s="69"/>
      <c r="S15" s="7" t="s">
        <v>1927</v>
      </c>
      <c r="T15" s="5" t="s">
        <v>2042</v>
      </c>
      <c r="U15" s="7" t="s">
        <v>1929</v>
      </c>
    </row>
    <row r="16" spans="2:21" ht="191.25" x14ac:dyDescent="0.2">
      <c r="B16" s="9">
        <v>7</v>
      </c>
      <c r="C16" s="5" t="s">
        <v>2043</v>
      </c>
      <c r="D16" s="1" t="s">
        <v>1900</v>
      </c>
      <c r="E16" s="1" t="s">
        <v>2603</v>
      </c>
      <c r="F16" s="1" t="s">
        <v>2044</v>
      </c>
      <c r="G16" s="55" t="s">
        <v>2045</v>
      </c>
      <c r="H16" s="46" t="s">
        <v>1973</v>
      </c>
      <c r="I16" s="1" t="s">
        <v>1161</v>
      </c>
      <c r="J16" s="1" t="s">
        <v>279</v>
      </c>
      <c r="K16" s="1" t="s">
        <v>2046</v>
      </c>
      <c r="L16" s="4" t="s">
        <v>2031</v>
      </c>
      <c r="M16" s="1" t="s">
        <v>2039</v>
      </c>
      <c r="N16" s="1" t="s">
        <v>2047</v>
      </c>
      <c r="O16" s="1" t="s">
        <v>285</v>
      </c>
      <c r="P16" s="1" t="s">
        <v>1979</v>
      </c>
      <c r="Q16" s="1" t="s">
        <v>2789</v>
      </c>
      <c r="R16" s="14" t="s">
        <v>285</v>
      </c>
      <c r="S16" s="61" t="s">
        <v>1980</v>
      </c>
      <c r="T16" s="5" t="s">
        <v>2048</v>
      </c>
      <c r="U16" s="4" t="s">
        <v>2049</v>
      </c>
    </row>
    <row r="17" spans="2:21" ht="153" x14ac:dyDescent="0.2">
      <c r="B17" s="9">
        <v>8</v>
      </c>
      <c r="C17" s="1" t="s">
        <v>2050</v>
      </c>
      <c r="D17" s="1" t="s">
        <v>1900</v>
      </c>
      <c r="E17" s="1" t="s">
        <v>2604</v>
      </c>
      <c r="F17" s="1" t="s">
        <v>2051</v>
      </c>
      <c r="G17" s="5" t="s">
        <v>2052</v>
      </c>
      <c r="H17" s="6" t="s">
        <v>1986</v>
      </c>
      <c r="I17" s="1" t="s">
        <v>2029</v>
      </c>
      <c r="J17" s="1" t="s">
        <v>279</v>
      </c>
      <c r="K17" s="1" t="s">
        <v>2053</v>
      </c>
      <c r="L17" s="4" t="s">
        <v>2031</v>
      </c>
      <c r="M17" s="1" t="s">
        <v>2054</v>
      </c>
      <c r="N17" s="1" t="s">
        <v>2055</v>
      </c>
      <c r="O17" s="1" t="s">
        <v>1989</v>
      </c>
      <c r="P17" s="1" t="s">
        <v>1990</v>
      </c>
      <c r="Q17" s="1" t="s">
        <v>2790</v>
      </c>
      <c r="R17" s="14" t="s">
        <v>285</v>
      </c>
      <c r="S17" s="61" t="s">
        <v>1991</v>
      </c>
      <c r="T17" s="1" t="s">
        <v>2056</v>
      </c>
      <c r="U17" s="4" t="s">
        <v>2057</v>
      </c>
    </row>
    <row r="18" spans="2:21" ht="165.75" x14ac:dyDescent="0.2">
      <c r="B18" s="9">
        <v>9</v>
      </c>
      <c r="C18" s="58" t="s">
        <v>2058</v>
      </c>
      <c r="D18" s="4" t="s">
        <v>2059</v>
      </c>
      <c r="E18" s="58" t="s">
        <v>2605</v>
      </c>
      <c r="F18" s="58" t="s">
        <v>2606</v>
      </c>
      <c r="G18" s="58" t="s">
        <v>1995</v>
      </c>
      <c r="H18" s="4" t="s">
        <v>2060</v>
      </c>
      <c r="I18" s="58" t="s">
        <v>2029</v>
      </c>
      <c r="J18" s="58" t="s">
        <v>279</v>
      </c>
      <c r="K18" s="1" t="s">
        <v>2061</v>
      </c>
      <c r="L18" s="4" t="s">
        <v>2031</v>
      </c>
      <c r="M18" s="58" t="s">
        <v>2062</v>
      </c>
      <c r="N18" s="58" t="s">
        <v>2055</v>
      </c>
      <c r="O18" s="58" t="s">
        <v>285</v>
      </c>
      <c r="P18" s="4" t="s">
        <v>2001</v>
      </c>
      <c r="Q18" s="1" t="s">
        <v>2791</v>
      </c>
      <c r="R18" s="14" t="s">
        <v>285</v>
      </c>
      <c r="S18" s="92" t="s">
        <v>2063</v>
      </c>
      <c r="T18" s="93" t="s">
        <v>2064</v>
      </c>
      <c r="U18" s="92" t="s">
        <v>2065</v>
      </c>
    </row>
    <row r="19" spans="2:21" ht="153" x14ac:dyDescent="0.2">
      <c r="B19" s="9">
        <v>10</v>
      </c>
      <c r="C19" s="1" t="s">
        <v>2066</v>
      </c>
      <c r="D19" s="1" t="s">
        <v>1900</v>
      </c>
      <c r="E19" s="1" t="s">
        <v>2607</v>
      </c>
      <c r="F19" s="1" t="s">
        <v>2067</v>
      </c>
      <c r="G19" s="91" t="s">
        <v>2068</v>
      </c>
      <c r="H19" s="47"/>
      <c r="I19" s="1" t="s">
        <v>1161</v>
      </c>
      <c r="J19" s="1" t="s">
        <v>279</v>
      </c>
      <c r="K19" s="94" t="s">
        <v>2069</v>
      </c>
      <c r="L19" s="4" t="s">
        <v>2031</v>
      </c>
      <c r="M19" s="1" t="s">
        <v>2070</v>
      </c>
      <c r="N19" s="1" t="s">
        <v>2071</v>
      </c>
      <c r="O19" s="1" t="s">
        <v>285</v>
      </c>
      <c r="P19" s="1" t="s">
        <v>2072</v>
      </c>
      <c r="Q19" s="1" t="s">
        <v>2792</v>
      </c>
      <c r="R19" s="14" t="s">
        <v>285</v>
      </c>
      <c r="S19" s="61" t="s">
        <v>2011</v>
      </c>
      <c r="T19" s="1" t="s">
        <v>2073</v>
      </c>
      <c r="U19" s="4" t="s">
        <v>2074</v>
      </c>
    </row>
    <row r="20" spans="2:21" ht="178.5" x14ac:dyDescent="0.2">
      <c r="B20" s="9">
        <v>11</v>
      </c>
      <c r="C20" s="1" t="s">
        <v>2075</v>
      </c>
      <c r="D20" s="1" t="s">
        <v>1900</v>
      </c>
      <c r="E20" s="1" t="s">
        <v>2608</v>
      </c>
      <c r="F20" s="1" t="s">
        <v>2076</v>
      </c>
      <c r="G20" s="1" t="s">
        <v>2077</v>
      </c>
      <c r="H20" s="1" t="s">
        <v>2078</v>
      </c>
      <c r="I20" s="1" t="s">
        <v>1161</v>
      </c>
      <c r="J20" s="1" t="s">
        <v>279</v>
      </c>
      <c r="K20" s="1" t="s">
        <v>2030</v>
      </c>
      <c r="L20" s="1" t="s">
        <v>2031</v>
      </c>
      <c r="M20" s="1" t="s">
        <v>2079</v>
      </c>
      <c r="N20" s="1" t="s">
        <v>2047</v>
      </c>
      <c r="O20" s="1" t="s">
        <v>285</v>
      </c>
      <c r="P20" s="1" t="s">
        <v>2080</v>
      </c>
      <c r="Q20" s="1" t="s">
        <v>2788</v>
      </c>
      <c r="R20" s="4" t="s">
        <v>285</v>
      </c>
      <c r="S20" s="1" t="s">
        <v>2081</v>
      </c>
      <c r="T20" s="1" t="s">
        <v>2082</v>
      </c>
      <c r="U20" s="4" t="s">
        <v>2083</v>
      </c>
    </row>
  </sheetData>
  <mergeCells count="20">
    <mergeCell ref="T4:T5"/>
    <mergeCell ref="U4:U5"/>
    <mergeCell ref="B9:U9"/>
    <mergeCell ref="B11:U11"/>
    <mergeCell ref="B13:U13"/>
    <mergeCell ref="B6:U6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</mergeCells>
  <hyperlinks>
    <hyperlink ref="H8" r:id="rId1"/>
    <hyperlink ref="H10" r:id="rId2" display="http://EXBNTKM-RU.CADUK.RU."/>
    <hyperlink ref="H12" r:id="rId3"/>
    <hyperlink ref="H14" r:id="rId4"/>
    <hyperlink ref="H16" r:id="rId5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verticalDpi="0" r:id="rId6"/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"/>
  <sheetViews>
    <sheetView view="pageBreakPreview" topLeftCell="A4" zoomScale="84" zoomScaleNormal="71" zoomScaleSheetLayoutView="84" workbookViewId="0">
      <selection activeCell="Q7" sqref="Q7"/>
    </sheetView>
  </sheetViews>
  <sheetFormatPr defaultRowHeight="12.75" x14ac:dyDescent="0.2"/>
  <cols>
    <col min="1" max="1" width="9.140625" style="26"/>
    <col min="2" max="2" width="7.140625" style="26" customWidth="1"/>
    <col min="3" max="3" width="13" style="26" customWidth="1"/>
    <col min="4" max="5" width="9.140625" style="26"/>
    <col min="6" max="6" width="12" style="26" customWidth="1"/>
    <col min="7" max="7" width="19.42578125" style="26" customWidth="1"/>
    <col min="8" max="10" width="9.140625" style="26"/>
    <col min="11" max="11" width="16" style="26" customWidth="1"/>
    <col min="12" max="16384" width="9.140625" style="26"/>
  </cols>
  <sheetData>
    <row r="1" spans="2:21" ht="15" customHeight="1" x14ac:dyDescent="0.2">
      <c r="D1" s="199" t="s">
        <v>21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2:21" ht="15" customHeight="1" x14ac:dyDescent="0.2"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4" spans="2:21" ht="39.75" customHeight="1" x14ac:dyDescent="0.2">
      <c r="B4" s="204" t="s">
        <v>0</v>
      </c>
      <c r="C4" s="204" t="s">
        <v>1</v>
      </c>
      <c r="D4" s="204" t="s">
        <v>2</v>
      </c>
      <c r="E4" s="204" t="s">
        <v>3</v>
      </c>
      <c r="F4" s="204" t="s">
        <v>4</v>
      </c>
      <c r="G4" s="204" t="s">
        <v>5</v>
      </c>
      <c r="H4" s="204" t="s">
        <v>6</v>
      </c>
      <c r="I4" s="204" t="s">
        <v>7</v>
      </c>
      <c r="J4" s="206" t="s">
        <v>8</v>
      </c>
      <c r="K4" s="206"/>
      <c r="L4" s="206"/>
      <c r="M4" s="206"/>
      <c r="N4" s="206"/>
      <c r="O4" s="206"/>
      <c r="P4" s="204" t="s">
        <v>15</v>
      </c>
      <c r="Q4" s="204" t="s">
        <v>16</v>
      </c>
      <c r="R4" s="204" t="s">
        <v>17</v>
      </c>
      <c r="S4" s="204" t="s">
        <v>18</v>
      </c>
      <c r="T4" s="204" t="s">
        <v>19</v>
      </c>
      <c r="U4" s="204" t="s">
        <v>20</v>
      </c>
    </row>
    <row r="5" spans="2:21" ht="196.5" customHeight="1" x14ac:dyDescent="0.2">
      <c r="B5" s="205"/>
      <c r="C5" s="205"/>
      <c r="D5" s="205"/>
      <c r="E5" s="205"/>
      <c r="F5" s="205"/>
      <c r="G5" s="205"/>
      <c r="H5" s="205"/>
      <c r="I5" s="205"/>
      <c r="J5" s="90" t="s">
        <v>9</v>
      </c>
      <c r="K5" s="90" t="s">
        <v>10</v>
      </c>
      <c r="L5" s="90" t="s">
        <v>11</v>
      </c>
      <c r="M5" s="90" t="s">
        <v>12</v>
      </c>
      <c r="N5" s="90" t="s">
        <v>13</v>
      </c>
      <c r="O5" s="90" t="s">
        <v>14</v>
      </c>
      <c r="P5" s="205"/>
      <c r="Q5" s="205"/>
      <c r="R5" s="205"/>
      <c r="S5" s="205"/>
      <c r="T5" s="205"/>
      <c r="U5" s="205"/>
    </row>
    <row r="6" spans="2:2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</row>
    <row r="7" spans="2:21" ht="204" x14ac:dyDescent="0.2">
      <c r="B7" s="9">
        <v>1</v>
      </c>
      <c r="C7" s="5" t="s">
        <v>2084</v>
      </c>
      <c r="D7" s="1" t="s">
        <v>2085</v>
      </c>
      <c r="E7" s="1" t="s">
        <v>2086</v>
      </c>
      <c r="F7" s="55" t="s">
        <v>2087</v>
      </c>
      <c r="G7" s="1" t="s">
        <v>1972</v>
      </c>
      <c r="H7" s="46" t="s">
        <v>1973</v>
      </c>
      <c r="I7" s="1" t="s">
        <v>2088</v>
      </c>
      <c r="J7" s="9" t="s">
        <v>28</v>
      </c>
      <c r="K7" s="1" t="s">
        <v>2089</v>
      </c>
      <c r="L7" s="9"/>
      <c r="M7" s="31" t="s">
        <v>2090</v>
      </c>
      <c r="N7" s="1" t="s">
        <v>2091</v>
      </c>
      <c r="O7" s="9"/>
      <c r="P7" s="1" t="s">
        <v>1979</v>
      </c>
      <c r="Q7" s="4"/>
      <c r="R7" s="1"/>
      <c r="S7" s="4" t="s">
        <v>2092</v>
      </c>
      <c r="T7" s="5" t="s">
        <v>2093</v>
      </c>
      <c r="U7" s="4" t="s">
        <v>2049</v>
      </c>
    </row>
    <row r="8" spans="2:21" s="2" customFormat="1" ht="195" customHeight="1" x14ac:dyDescent="0.25">
      <c r="B8" s="1">
        <v>2</v>
      </c>
      <c r="C8" s="5" t="s">
        <v>2613</v>
      </c>
      <c r="D8" s="5" t="s">
        <v>287</v>
      </c>
      <c r="E8" s="5" t="s">
        <v>1615</v>
      </c>
      <c r="F8" s="5">
        <v>2807007022</v>
      </c>
      <c r="G8" s="5" t="s">
        <v>1616</v>
      </c>
      <c r="H8" s="5" t="s">
        <v>1617</v>
      </c>
      <c r="I8" s="5" t="s">
        <v>1618</v>
      </c>
      <c r="J8" s="5" t="s">
        <v>28</v>
      </c>
      <c r="K8" s="5" t="s">
        <v>1619</v>
      </c>
      <c r="L8" s="5" t="s">
        <v>1620</v>
      </c>
      <c r="M8" s="5" t="s">
        <v>1621</v>
      </c>
      <c r="N8" s="5" t="s">
        <v>1622</v>
      </c>
      <c r="O8" s="5" t="s">
        <v>1623</v>
      </c>
      <c r="P8" s="5" t="s">
        <v>1624</v>
      </c>
      <c r="Q8" s="5" t="s">
        <v>3049</v>
      </c>
      <c r="R8" s="5" t="s">
        <v>1625</v>
      </c>
      <c r="S8" s="5" t="s">
        <v>1626</v>
      </c>
      <c r="T8" s="5" t="s">
        <v>1627</v>
      </c>
      <c r="U8" s="5" t="s">
        <v>1628</v>
      </c>
    </row>
  </sheetData>
  <mergeCells count="16">
    <mergeCell ref="B4:B5"/>
    <mergeCell ref="C4:C5"/>
    <mergeCell ref="D4:D5"/>
    <mergeCell ref="E4:E5"/>
    <mergeCell ref="F4:F5"/>
    <mergeCell ref="D1:S2"/>
    <mergeCell ref="S4:S5"/>
    <mergeCell ref="T4:T5"/>
    <mergeCell ref="U4:U5"/>
    <mergeCell ref="H4:H5"/>
    <mergeCell ref="I4:I5"/>
    <mergeCell ref="J4:O4"/>
    <mergeCell ref="P4:P5"/>
    <mergeCell ref="Q4:Q5"/>
    <mergeCell ref="R4:R5"/>
    <mergeCell ref="G4:G5"/>
  </mergeCells>
  <hyperlinks>
    <hyperlink ref="H7" r:id="rId1"/>
    <hyperlink ref="H8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Загородные  стационарные, санат</vt:lpstr>
      <vt:lpstr>Дневного пребывания</vt:lpstr>
      <vt:lpstr>Труда и отдыха</vt:lpstr>
      <vt:lpstr>Палаточные</vt:lpstr>
      <vt:lpstr>'Дневного пребывания'!Область_печати</vt:lpstr>
      <vt:lpstr>Палаточные!Область_печати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2024-06-21T01:26:55Z</dcterms:modified>
</cp:coreProperties>
</file>