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стр.1_3" sheetId="1" r:id="rId1"/>
    <sheet name="стр.4_6" sheetId="2" r:id="rId2"/>
  </sheets>
  <definedNames>
    <definedName name="_xlnm.Print_Area" localSheetId="0">'стр.1_3'!$A$1:$FG$338</definedName>
    <definedName name="_xlnm.Print_Area" localSheetId="1">'стр.4_6'!$A$1:$FG$85</definedName>
  </definedNames>
  <calcPr fullCalcOnLoad="1"/>
</workbook>
</file>

<file path=xl/sharedStrings.xml><?xml version="1.0" encoding="utf-8"?>
<sst xmlns="http://schemas.openxmlformats.org/spreadsheetml/2006/main" count="760" uniqueCount="214">
  <si>
    <t>Приложение № 1</t>
  </si>
  <si>
    <t>на 20</t>
  </si>
  <si>
    <t>и 20</t>
  </si>
  <si>
    <t xml:space="preserve"> годов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</si>
  <si>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</si>
  <si>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</si>
  <si>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</si>
  <si>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</si>
  <si>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</si>
  <si>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</si>
  <si>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</si>
  <si>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</si>
  <si>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</si>
  <si>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</si>
  <si>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</si>
  <si>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</si>
  <si>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</si>
  <si>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</si>
  <si>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</si>
  <si>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3</t>
  </si>
  <si>
    <t>4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</si>
  <si>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</si>
  <si>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</si>
  <si>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</si>
  <si>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</si>
  <si>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</si>
  <si>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</si>
  <si>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</si>
  <si>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</si>
  <si>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</si>
  <si>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</si>
  <si>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</si>
  <si>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Форма контроля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</si>
  <si>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</si>
  <si>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</si>
  <si>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</si>
  <si>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</si>
  <si>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</si>
  <si>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</si>
  <si>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</si>
  <si>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</si>
  <si>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от 13.09.2017 № 1101)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</si>
  <si>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</si>
  <si>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</si>
  <si>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</si>
  <si>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</si>
  <si>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</si>
  <si>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</si>
  <si>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</si>
  <si>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</si>
  <si>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</si>
  <si>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</si>
  <si>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</si>
  <si>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</si>
  <si>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</si>
  <si>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</si>
  <si>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</si>
  <si>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</si>
  <si>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</si>
  <si>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</si>
  <si>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</si>
  <si>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</si>
  <si>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</si>
  <si>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</si>
  <si>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к Положению о формировании муниципального задания на оказание муниципальных услуг (выполнение работ) в отношении муниципальных учреждений Прокопьевского городского округа и финансовом обеспечении выполнения муниципального задания</t>
  </si>
  <si>
    <t>Управление по культуре администрации г.Прокопьевска</t>
  </si>
  <si>
    <t>(наименование органа, осуществляющего функции и полномочия учредителя)</t>
  </si>
  <si>
    <t>Начальник</t>
  </si>
  <si>
    <t>Дьяконов И.А.</t>
  </si>
  <si>
    <t>1</t>
  </si>
  <si>
    <t xml:space="preserve">Дата </t>
  </si>
  <si>
    <t xml:space="preserve">Наименование муниципального учреждения </t>
  </si>
  <si>
    <t xml:space="preserve">Вид деятельности муниципального учреждения </t>
  </si>
  <si>
    <t>Образование в области культуры</t>
  </si>
  <si>
    <t>85.41.2</t>
  </si>
  <si>
    <t>85.4</t>
  </si>
  <si>
    <t>Дополнительное образование</t>
  </si>
  <si>
    <t>Дополнительное образование детей и взрослых</t>
  </si>
  <si>
    <t>85.41</t>
  </si>
  <si>
    <t>Реализация дополнительных предпрофессиональных программ в области искусств</t>
  </si>
  <si>
    <t>Физические лица, имеющие необходимые для освоения соответсвующей образовательной программы творческие способности и физические данные</t>
  </si>
  <si>
    <t>Фортепиано</t>
  </si>
  <si>
    <t>очная</t>
  </si>
  <si>
    <t>Доля детей, осваивающих дополнительную предпрофессиональную программу  в образовательном учреждении</t>
  </si>
  <si>
    <t>процент</t>
  </si>
  <si>
    <t>744</t>
  </si>
  <si>
    <t>20</t>
  </si>
  <si>
    <t>Доля детей, ставших победителями и призерами областных, региональных всероссийских и международных мероприятий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</si>
  <si>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</si>
  <si>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</si>
  <si>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</si>
  <si>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</si>
  <si>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</si>
  <si>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</si>
  <si>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</si>
  <si>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</si>
  <si>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</si>
  <si>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</si>
  <si>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</si>
  <si>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</si>
  <si>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</si>
  <si>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</si>
  <si>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</si>
  <si>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Очная</t>
  </si>
  <si>
    <t>Число обучающихся</t>
  </si>
  <si>
    <t>человек</t>
  </si>
  <si>
    <t>792</t>
  </si>
  <si>
    <r>
      <t xml:space="preserve">4. Нормативные правовые акты, устанавливающие размер платы (цену, тариф) либо порядок ее (его) установления: </t>
    </r>
    <r>
      <rPr>
        <b/>
        <sz val="12"/>
        <rFont val="Times New Roman"/>
        <family val="1"/>
      </rPr>
      <t>не предусмотрены</t>
    </r>
  </si>
  <si>
    <t>Информационные стенды</t>
  </si>
  <si>
    <t>Место нахождения учреждений, режим работы учреждения, порядок предостваления муниципальной услуги, контактные телефоны и т.д.</t>
  </si>
  <si>
    <t>По мере поступления новой информации, но не реже чем раз в год</t>
  </si>
  <si>
    <t>Использование средств телефонной связи</t>
  </si>
  <si>
    <t>Запрашиваемая информаци</t>
  </si>
  <si>
    <t>Постоянно</t>
  </si>
  <si>
    <t>В соответствии с приказом Министерства финансов РФ от 21.07.2011 № 86н «Об утверждении порядка предоставления информации государственным (муниципальным) учреждениям, ее размещения на официальном сайте в сети Интернет и ведения указанного сайта»</t>
  </si>
  <si>
    <t>Средства массовой информации</t>
  </si>
  <si>
    <t>Реклама, статьи, репортажи</t>
  </si>
  <si>
    <t>По мере поступления новой информации</t>
  </si>
  <si>
    <t>Народные инструменты</t>
  </si>
  <si>
    <t>5</t>
  </si>
  <si>
    <t>Духовые и ударные инструменты</t>
  </si>
  <si>
    <r>
      <t xml:space="preserve">Часть III. Прочие сведения о муниципальном задании </t>
    </r>
    <r>
      <rPr>
        <vertAlign val="superscript"/>
        <sz val="12"/>
        <rFont val="Times New Roman"/>
        <family val="1"/>
      </rPr>
      <t>9</t>
    </r>
  </si>
  <si>
    <t>№ п/п</t>
  </si>
  <si>
    <t>Основания для прекращения</t>
  </si>
  <si>
    <t>Пункт, часть, статья и реквизиты нормативно-праввого акта</t>
  </si>
  <si>
    <t>Реорганизация, изменение типа или ликвидация учреждения</t>
  </si>
  <si>
    <t>Распоряжение администрации г.Прокопьевска</t>
  </si>
  <si>
    <t>Нарушение требований пожарной безопасности</t>
  </si>
  <si>
    <t>Ст.6, 12 Федерального закона о пожарной безопасности от 21.12.19994 № 69-ФЗ</t>
  </si>
  <si>
    <t>Ст.24 Федерального закона о санитрано-эпидемиологическом благополучии населения от 30.03.1999 № 52-ФЗ</t>
  </si>
  <si>
    <t>Ст3.12 Кодекса Российской Федерации об административных нарушениях</t>
  </si>
  <si>
    <t>Отчет о выполнении муниципального задания</t>
  </si>
  <si>
    <t xml:space="preserve">    Анализ потребления услуг водоснабжения до 14 и до 24 числа, следующего за отчетным периодом;</t>
  </si>
  <si>
    <t xml:space="preserve">   Статитический отчет по форме П4(НЗ)</t>
  </si>
  <si>
    <t>2.3 Один раз в год</t>
  </si>
  <si>
    <t>2.1 Ежемесячно в установленные сроки:</t>
  </si>
  <si>
    <t>2.2 Ежеквартально в срок до 03 числа, следующего за отчетным периодом</t>
  </si>
  <si>
    <t xml:space="preserve">    Статистическая отчетность 1-ДО до 18 января года, следующего за отчетным;</t>
  </si>
  <si>
    <t xml:space="preserve">    Статистическая отчетность 1-ДОП до 18 января года, следующего за отчетным;</t>
  </si>
  <si>
    <t>3. Порядок контроля за выполнением муниципального задания</t>
  </si>
  <si>
    <t>Орган, осуществляющие контроль за выполнением мунициального задания</t>
  </si>
  <si>
    <t>Плановый контроль</t>
  </si>
  <si>
    <t>по приказу начальника управления</t>
  </si>
  <si>
    <t>Управление по культуре и другие контролирующие органы</t>
  </si>
  <si>
    <t>Оперативный контроль</t>
  </si>
  <si>
    <t>по требованию</t>
  </si>
  <si>
    <t>Предоставление персональных отчетов руководителя учреждения</t>
  </si>
  <si>
    <t>Проведение выборочных проверок исполнения муниципального задания</t>
  </si>
  <si>
    <t>в соответствии с графиком проведения проверок</t>
  </si>
  <si>
    <t>при необходимости</t>
  </si>
  <si>
    <t>Обращение физических и юридических лиц по вопросам нарушения законодательства</t>
  </si>
  <si>
    <t>по поступлению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</si>
  <si>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</si>
  <si>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</si>
  <si>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не предусмотрено</t>
  </si>
  <si>
    <t>Шульга Н.В.</t>
  </si>
  <si>
    <t>подпись</t>
  </si>
  <si>
    <t>Официальный сайт в сети интернет                   учредителя -  www prok-kult.ru                      учреждения - www muzschool57.ru</t>
  </si>
  <si>
    <t>Официальный сайт в сети интернет                   учредителя -  www prok-kult.ru                      учреждения - www muzschool5757.ru</t>
  </si>
  <si>
    <t>Зорина Е.В.</t>
  </si>
  <si>
    <t>Доля детей, осваивающих дополнительные общеразвивающие программы в образовательном учреждении</t>
  </si>
  <si>
    <t xml:space="preserve">Реализация дополнительных общеразвивающих  программ </t>
  </si>
  <si>
    <t>Главный экономист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</si>
  <si>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</si>
  <si>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</si>
  <si>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2. Категории потребителей муниципальной услуги</t>
  </si>
  <si>
    <t>(указывается вид деятельности муниципального учреждения 
из общероссийского базового или регионального перечня)</t>
  </si>
  <si>
    <t>1. Основания (условия и порядок) для досрочного прекращения выполнения муниципального задания</t>
  </si>
  <si>
    <t>4.3. Иные требования к отчетности о выполнении 
муниципальногозадания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</si>
  <si>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</si>
  <si>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22</t>
  </si>
  <si>
    <t>января</t>
  </si>
  <si>
    <t xml:space="preserve">МУНИЦИПАЛЬНОЕ ЗАДАНИЕ  № </t>
  </si>
  <si>
    <t>Код услуги по региональному перечню (классификатору) государственных (муниципальных) услуг и работ</t>
  </si>
  <si>
    <t>Художественное образование</t>
  </si>
  <si>
    <t>Код работы по региональному перечню (классификатору) государственных (муниципальных) услуг и работ</t>
  </si>
  <si>
    <t>четыре раза в год</t>
  </si>
  <si>
    <t>в течение 10 рабочих дней, следующих за отчетным кварталом</t>
  </si>
  <si>
    <t>Учреждение представляет в Управление по культуре отчетность о выполнении задания по следующим направлениям:</t>
  </si>
  <si>
    <t xml:space="preserve">     Информация о контингенте учащихся до 10 числа, следующего за отчетным периодом;</t>
  </si>
  <si>
    <t xml:space="preserve">   Сведения о среднесписочной численности по категориям работников учреждения</t>
  </si>
  <si>
    <t xml:space="preserve">    Отчет 1-ДШИ до 10 октября ежегодно;</t>
  </si>
  <si>
    <t>2. Иная информация, необходимая для выполнения (контроля за выполнением) муниципального задания</t>
  </si>
  <si>
    <t>4.2. Сроки представления отчетов о выполнении муниципального задания</t>
  </si>
  <si>
    <t>Образовательные программы</t>
  </si>
  <si>
    <t>Форма обучения</t>
  </si>
  <si>
    <t xml:space="preserve"> </t>
  </si>
  <si>
    <t>23</t>
  </si>
  <si>
    <t>Муниципальное автономное учреждение дополнительного образования "Детская музыкальная школа № 57"</t>
  </si>
  <si>
    <t>1. Федеральный закон от 29.12.2012 г. № 273-ФЗ "Об образовании в Российской Федерации;                        2. Закон Кемеровской области  от 05.06.2013 г. № 86-ОЗ "Об образовании в Кемеровской области";                3. Приказ от 16.07.2013 № 998 "Об утверждении перечня дополнительных предпрофессиональных программ в области искусств.                                                                                                                                             4. Устав МАУ ДО "ДМШ №57", зарегистрированный Межрайонной инспекцией Федеральной налоговой службы от 21.04.2020г.                                                                                                                                     5. Лицензия на осуществление образовательной деятельности №17583 от 03.11.2020г.                                       6. Свидетельство госрегистрации в налоговом органе от 17.12.1999</t>
  </si>
  <si>
    <t>1. Федеральный закон от 29.12.2012 г. № 273-ФЗ "Об образовании в Российской Федерации;                        2. Закон Кемеровской области  от 05.06.2013 г. № 86-ОЗ "Об образовании в Кемеровской области";                3. Приказ от 16.07.2013 № 998 "Об утверждении перечня дополнительных предпрофессиональных программ в области искусств.                                                                                                                                             4.Устав МАУ ДО "ДМШ №57", зарегистрированный Межрайонной инспекцией Федеральной налоговой службы от 21.04.2020г.                                                                                                                                     5. Лицензия на осуществление образовательной деятельности №17583 от 03.11.2020г.                                      6. Свидетельство госрегистрации в налоговом органе от 17.12.1999г.</t>
  </si>
  <si>
    <t xml:space="preserve">1. Федеральный закон от 29.12.2012 г. № 273-ФЗ "Об образовании в Российской Федерации;                        2. Закон Кемеровской области  от 05.06.2013 г. № 86-ОЗ "Об образовании в Кемеровской области";                3. Приказ от 16.07.2013 № 998 "Об утверждении перечня дополнительных предпрофессиональных программ в области искусств.                                                                                                                                             4.Устав МАУ ДО "ДМШ №57", зарегистрированный Межрайонной инспекцией Федеральной налоговой службы  от 21.04.2020г.                                                                                                                                     5. Лицензия на осуществление образовательной деятельности №17583 от 03.11.2020г.                                       6. Свидетельство госрегистрации в налоговом органе от 17.12.1999г. </t>
  </si>
  <si>
    <t>Директор МАУ ДО "ДМШ № 57"</t>
  </si>
  <si>
    <t xml:space="preserve">                      Раздел </t>
  </si>
  <si>
    <t>год и на плановый период</t>
  </si>
  <si>
    <t xml:space="preserve">  год и на плановый период 20</t>
  </si>
  <si>
    <t xml:space="preserve">1. Федеральный закон от 29.12.2012 г. № 273-ФЗ "Об образовании в Российской Федерации;                        2. Закон Кемеровской области  от 05.06.2013 г. № 86-ОЗ "Об образовании в Кемеровской области";                3. Приказ от 16.07.2013 № 998 "Об утверждении перечня дополнительных предпрофессиональных программ в области искусств.                                                                                                                                             4.Устав МАУ ДО "ДМШ №57", зарегистрированный Межрайонной инспекцией Федеральной налоговой службы от 21.04.2020г.                                                                                                                                     5. Лицензия на осуществление образовательной деятельности №17583 от 03.11.2020г.                                       6. Свидетельство госрегистрации в налоговом органе от 17.12.1999г. </t>
  </si>
  <si>
    <t>1. Федеральный закон от 29.12.2012 г. № 273-ФЗ "Об образовании в Российской Федерации;                        2. Закон Кемеровской области  от 05.06.2013 г. № 86-ОЗ "Об образовании в Кемеровской области";                3. Приказ от 16.07.2013 № 998 "Об утверждении перечня дополнительных предпрофессиональных программ в области искусств.                                                                                                                                             4.Устав МАУ ДО "ДМШ №57", зарегистрированный Межрайонной инспекцией Федеральной налоговой службы от  21.104.2020г.                                                                                                                                                  5. Лицензия на осуществление образовательной деятельности №17583 от 03.11.2020г.                                      6. Свидетельство госрегистрации в налоговом органе от 17.12.1999</t>
  </si>
  <si>
    <t>0132</t>
  </si>
  <si>
    <t>0055</t>
  </si>
  <si>
    <t>Струнные инструменты</t>
  </si>
  <si>
    <t>854120.Р.45.0.01320005000</t>
  </si>
  <si>
    <t>5%</t>
  </si>
  <si>
    <t>845120.Р.45.0.01320001000</t>
  </si>
  <si>
    <t>8454120.Р.45.0.01320002000</t>
  </si>
  <si>
    <t>854120.Р.45.0.01320003000</t>
  </si>
  <si>
    <t>854120.Р.45.0.00550001000</t>
  </si>
  <si>
    <t>17</t>
  </si>
  <si>
    <t>24</t>
  </si>
  <si>
    <t>17.01.2022</t>
  </si>
  <si>
    <t>Нарушение санитарных правил при эксплуатации общественных помещений, зданий, сооружений, оборудования и транспорта</t>
  </si>
  <si>
    <t>При совершении административных правонарушений в области оборота наркотических и психотропных веществ и их прекурсоров, в области противодействия легализации (отмывания) доходов, полученных преступным путем, и финансирование терроризма, в области порядка управления, в области общественного порядка и общественной безопасности, а так же в области градостроительной деятельности</t>
  </si>
  <si>
    <t>Нарушение сроков предоставления финансовой и документальной отчетности; невыполнение требований, установленных настоящим муниципальным заданием; недостижение уровня показателей, характеризующих качество и (или) объем оказываемых услуг, установленных в муниципальном задании; несоблюдение учреждением порядка оказания муниципальных услуг.</t>
  </si>
  <si>
    <t xml:space="preserve">    Сведения об оценке показателей эффективности  деятельности учреждений культуры города Прокопьевска  и их руководителей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</si>
</sst>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left" wrapText="1"/>
    </xf>
    <xf numFmtId="9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2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9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9" fillId="0" borderId="15" xfId="0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5" fillId="0" borderId="16" xfId="0" applyNumberFormat="1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right"/>
    </xf>
    <xf numFmtId="49" fontId="14" fillId="0" borderId="16" xfId="0" applyNumberFormat="1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2" fillId="0" borderId="15" xfId="0" applyFont="1" applyFill="1" applyBorder="1" applyAlignment="1">
      <alignment horizontal="left" wrapText="1"/>
    </xf>
    <xf numFmtId="0" fontId="6" fillId="0" borderId="20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0" fontId="12" fillId="0" borderId="15" xfId="0" applyNumberFormat="1" applyFont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wrapText="1"/>
    </xf>
    <xf numFmtId="9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5" fillId="0" borderId="16" xfId="0" applyNumberFormat="1" applyFont="1" applyBorder="1" applyAlignment="1">
      <alignment horizontal="left" vertical="center" wrapText="1"/>
    </xf>
    <xf numFmtId="9" fontId="9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>
      <alignment horizontal="justify" wrapText="1"/>
    </xf>
    <xf numFmtId="49" fontId="12" fillId="0" borderId="20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left" wrapText="1"/>
    </xf>
    <xf numFmtId="0" fontId="12" fillId="0" borderId="18" xfId="0" applyNumberFormat="1" applyFont="1" applyFill="1" applyBorder="1" applyAlignment="1">
      <alignment horizontal="left" wrapText="1"/>
    </xf>
    <xf numFmtId="0" fontId="12" fillId="0" borderId="19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8" xfId="0" applyNumberFormat="1" applyFont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37"/>
  <sheetViews>
    <sheetView tabSelected="1" zoomScale="110" zoomScaleNormal="110" zoomScaleSheetLayoutView="100" workbookViewId="0" topLeftCell="A34">
      <selection activeCell="T314" sqref="T314"/>
    </sheetView>
  </sheetViews>
  <sheetFormatPr defaultColWidth="0.74609375" defaultRowHeight="12" customHeight="1"/>
  <cols>
    <col min="1" max="1" width="4.25390625" style="1" bestFit="1" customWidth="1"/>
    <col min="2" max="16384" width="0.74609375" style="1" customWidth="1"/>
  </cols>
  <sheetData>
    <row r="1" s="7" customFormat="1" ht="12.75">
      <c r="DJ1" s="7" t="s">
        <v>0</v>
      </c>
    </row>
    <row r="2" spans="114:163" s="7" customFormat="1" ht="81" customHeight="1">
      <c r="DJ2" s="256" t="s">
        <v>64</v>
      </c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</row>
    <row r="3" s="7" customFormat="1" ht="6" customHeight="1"/>
    <row r="4" s="9" customFormat="1" ht="12">
      <c r="DJ4" s="9" t="s">
        <v>33</v>
      </c>
    </row>
    <row r="5" s="9" customFormat="1" ht="12" customHeight="1">
      <c r="DJ5" s="9" t="s">
        <v>41</v>
      </c>
    </row>
    <row r="6" ht="13.5"/>
    <row r="7" spans="83:163" s="3" customFormat="1" ht="15">
      <c r="CE7" s="257" t="s">
        <v>4</v>
      </c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</row>
    <row r="8" spans="83:163" s="3" customFormat="1" ht="15">
      <c r="CE8" s="258" t="s">
        <v>65</v>
      </c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</row>
    <row r="9" spans="83:163" s="7" customFormat="1" ht="15" customHeight="1">
      <c r="CE9" s="259" t="s">
        <v>66</v>
      </c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</row>
    <row r="10" spans="83:163" s="6" customFormat="1" ht="15">
      <c r="CE10" s="260" t="s">
        <v>67</v>
      </c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D10" s="246" t="s">
        <v>68</v>
      </c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</row>
    <row r="11" spans="83:163" s="10" customFormat="1" ht="13.5" customHeight="1">
      <c r="CE11" s="250" t="s">
        <v>7</v>
      </c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K11" s="250" t="s">
        <v>8</v>
      </c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D11" s="250" t="s">
        <v>9</v>
      </c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</row>
    <row r="12" spans="102:163" s="11" customFormat="1" ht="15">
      <c r="CX12" s="235" t="s">
        <v>5</v>
      </c>
      <c r="CY12" s="235"/>
      <c r="CZ12" s="234" t="s">
        <v>207</v>
      </c>
      <c r="DA12" s="234"/>
      <c r="DB12" s="234"/>
      <c r="DC12" s="234"/>
      <c r="DD12" s="234"/>
      <c r="DE12" s="237" t="s">
        <v>5</v>
      </c>
      <c r="DF12" s="237"/>
      <c r="DG12" s="237"/>
      <c r="DH12" s="234" t="s">
        <v>171</v>
      </c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5">
        <v>20</v>
      </c>
      <c r="EC12" s="235"/>
      <c r="ED12" s="235"/>
      <c r="EE12" s="235"/>
      <c r="EF12" s="236" t="s">
        <v>170</v>
      </c>
      <c r="EG12" s="236"/>
      <c r="EH12" s="236"/>
      <c r="EI12" s="236"/>
      <c r="EJ12" s="236"/>
      <c r="EK12" s="237" t="s">
        <v>6</v>
      </c>
      <c r="EL12" s="237"/>
      <c r="EM12" s="237"/>
      <c r="EN12" s="237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</row>
    <row r="13" spans="102:163" s="11" customFormat="1" ht="15">
      <c r="CX13" s="42"/>
      <c r="CY13" s="42"/>
      <c r="CZ13" s="44"/>
      <c r="DA13" s="44"/>
      <c r="DB13" s="44"/>
      <c r="DC13" s="44"/>
      <c r="DD13" s="44"/>
      <c r="DE13" s="43"/>
      <c r="DF13" s="43"/>
      <c r="DG13" s="43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2"/>
      <c r="EC13" s="42"/>
      <c r="ED13" s="42"/>
      <c r="EE13" s="42"/>
      <c r="EF13" s="45"/>
      <c r="EG13" s="45"/>
      <c r="EH13" s="45"/>
      <c r="EI13" s="45"/>
      <c r="EJ13" s="45"/>
      <c r="EK13" s="43"/>
      <c r="EL13" s="43"/>
      <c r="EM13" s="43"/>
      <c r="EN13" s="43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</row>
    <row r="14" spans="46:222" s="11" customFormat="1" ht="33" customHeight="1">
      <c r="AT14" s="254" t="s">
        <v>172</v>
      </c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5"/>
      <c r="CU14" s="242" t="s">
        <v>69</v>
      </c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2"/>
      <c r="EC14" s="42"/>
      <c r="ED14" s="42"/>
      <c r="EE14" s="42"/>
      <c r="EF14" s="45"/>
      <c r="EG14" s="45"/>
      <c r="EH14" s="45"/>
      <c r="EI14" s="45"/>
      <c r="EJ14" s="45"/>
      <c r="EK14" s="43"/>
      <c r="EL14" s="43"/>
      <c r="EM14" s="43"/>
      <c r="EN14" s="43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HN14" s="11" t="s">
        <v>194</v>
      </c>
    </row>
    <row r="15" spans="46:163" s="11" customFormat="1" ht="16.5"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2"/>
      <c r="EC15" s="42"/>
      <c r="ED15" s="42"/>
      <c r="EE15" s="42"/>
      <c r="EF15" s="45"/>
      <c r="EG15" s="45"/>
      <c r="EH15" s="45"/>
      <c r="EI15" s="45"/>
      <c r="EJ15" s="45"/>
      <c r="EK15" s="43"/>
      <c r="EL15" s="43"/>
      <c r="EM15" s="43"/>
      <c r="EN15" s="43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</row>
    <row r="16" spans="46:163" s="11" customFormat="1" ht="15">
      <c r="AT16" s="261" t="s">
        <v>1</v>
      </c>
      <c r="AU16" s="261"/>
      <c r="AV16" s="261"/>
      <c r="AW16" s="261"/>
      <c r="AX16" s="261"/>
      <c r="AY16" s="261"/>
      <c r="AZ16" s="261"/>
      <c r="BA16" s="261"/>
      <c r="BB16" s="262" t="s">
        <v>170</v>
      </c>
      <c r="BC16" s="262"/>
      <c r="BD16" s="262"/>
      <c r="BE16" s="262"/>
      <c r="BF16" s="263" t="s">
        <v>195</v>
      </c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2" t="s">
        <v>187</v>
      </c>
      <c r="CO16" s="262"/>
      <c r="CP16" s="262"/>
      <c r="CQ16" s="262"/>
      <c r="CR16" s="261" t="s">
        <v>2</v>
      </c>
      <c r="CS16" s="261"/>
      <c r="CT16" s="261"/>
      <c r="CU16" s="261"/>
      <c r="CV16" s="261"/>
      <c r="CW16" s="261"/>
      <c r="CX16" s="262" t="s">
        <v>208</v>
      </c>
      <c r="CY16" s="262"/>
      <c r="CZ16" s="262"/>
      <c r="DA16" s="262"/>
      <c r="DB16" s="264" t="s">
        <v>3</v>
      </c>
      <c r="DC16" s="264"/>
      <c r="DD16" s="264"/>
      <c r="DE16" s="264"/>
      <c r="DF16" s="264"/>
      <c r="DG16" s="264"/>
      <c r="DH16" s="264"/>
      <c r="DI16" s="264"/>
      <c r="DJ16" s="264"/>
      <c r="DK16" s="264"/>
      <c r="DL16" s="5"/>
      <c r="DM16" s="5"/>
      <c r="DN16" s="23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2"/>
      <c r="EC16" s="42"/>
      <c r="ED16" s="42"/>
      <c r="EE16" s="42"/>
      <c r="EF16" s="45"/>
      <c r="EG16" s="45"/>
      <c r="EH16" s="45"/>
      <c r="EI16" s="45"/>
      <c r="EJ16" s="45"/>
      <c r="EK16" s="43"/>
      <c r="EL16" s="43"/>
      <c r="EM16" s="43"/>
      <c r="EN16" s="43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</row>
    <row r="17" ht="11.25" customHeight="1" thickBot="1"/>
    <row r="18" spans="1:163" s="13" customFormat="1" ht="18.75" customHeight="1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EN18" s="251" t="s">
        <v>10</v>
      </c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3"/>
    </row>
    <row r="19" spans="1:163" s="2" customFormat="1" ht="13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6"/>
      <c r="DS19" s="46"/>
      <c r="DT19" s="46"/>
      <c r="DU19" s="46"/>
      <c r="DV19" s="46"/>
      <c r="DW19" s="46"/>
      <c r="DX19" s="46"/>
      <c r="DY19" s="179" t="s">
        <v>34</v>
      </c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"/>
      <c r="EN19" s="217" t="s">
        <v>11</v>
      </c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2"/>
    </row>
    <row r="20" spans="1:163" s="4" customFormat="1" ht="12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23"/>
      <c r="DS20" s="23"/>
      <c r="DT20" s="23"/>
      <c r="DU20" s="23"/>
      <c r="DV20" s="23"/>
      <c r="DW20" s="23"/>
      <c r="DX20" s="23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"/>
      <c r="EN20" s="218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20"/>
    </row>
    <row r="21" spans="1:163" s="5" customFormat="1" ht="26.25" customHeight="1">
      <c r="A21" s="265" t="s">
        <v>71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7" t="s">
        <v>188</v>
      </c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4"/>
      <c r="EH21" s="24"/>
      <c r="EI21" s="24"/>
      <c r="EJ21" s="24"/>
      <c r="EK21" s="24"/>
      <c r="EL21" s="24" t="s">
        <v>70</v>
      </c>
      <c r="EN21" s="247" t="s">
        <v>209</v>
      </c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9"/>
    </row>
    <row r="22" spans="1:163" s="5" customFormat="1" ht="12.75" customHeight="1">
      <c r="A22" s="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4"/>
      <c r="EH22" s="24"/>
      <c r="EI22" s="24"/>
      <c r="EJ22" s="24"/>
      <c r="EK22" s="24"/>
      <c r="EL22" s="24"/>
      <c r="EN22" s="218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20"/>
    </row>
    <row r="23" spans="1:163" s="6" customFormat="1" ht="28.5" customHeight="1" thickBot="1">
      <c r="A23" s="268" t="s">
        <v>72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13" t="s">
        <v>76</v>
      </c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S23" s="22"/>
      <c r="DT23" s="238" t="s">
        <v>35</v>
      </c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7"/>
      <c r="EN23" s="239" t="s">
        <v>75</v>
      </c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1"/>
    </row>
    <row r="24" spans="1:163" s="6" customFormat="1" ht="15" customHeight="1" thickBo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13" t="s">
        <v>77</v>
      </c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25"/>
      <c r="EH24" s="25"/>
      <c r="EI24" s="25"/>
      <c r="EJ24" s="25"/>
      <c r="EK24" s="25"/>
      <c r="EL24" s="25" t="s">
        <v>12</v>
      </c>
      <c r="EM24" s="1"/>
      <c r="EN24" s="222" t="s">
        <v>78</v>
      </c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4"/>
    </row>
    <row r="25" spans="1:163" s="6" customFormat="1" ht="18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14" t="s">
        <v>73</v>
      </c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25"/>
      <c r="EH25" s="25"/>
      <c r="EI25" s="25"/>
      <c r="EJ25" s="25"/>
      <c r="EK25" s="25"/>
      <c r="EL25" s="25" t="s">
        <v>12</v>
      </c>
      <c r="EM25" s="1"/>
      <c r="EN25" s="222" t="s">
        <v>74</v>
      </c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4"/>
    </row>
    <row r="26" spans="2:163" s="6" customFormat="1" ht="28.5" customHeight="1" thickBo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6" t="s">
        <v>166</v>
      </c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25"/>
      <c r="EH26" s="25"/>
      <c r="EI26" s="25"/>
      <c r="EJ26" s="25"/>
      <c r="EK26" s="25"/>
      <c r="EL26" s="25" t="s">
        <v>12</v>
      </c>
      <c r="EM26" s="1"/>
      <c r="EN26" s="209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1"/>
    </row>
    <row r="27" spans="1:163" s="6" customFormat="1" ht="16.5" customHeight="1">
      <c r="A27" s="226" t="s">
        <v>163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</row>
    <row r="28" spans="73:90" s="8" customFormat="1" ht="16.5" customHeight="1">
      <c r="BU28" s="227" t="s">
        <v>13</v>
      </c>
      <c r="BV28" s="227"/>
      <c r="BW28" s="227"/>
      <c r="BX28" s="227"/>
      <c r="BY28" s="227"/>
      <c r="BZ28" s="227"/>
      <c r="CA28" s="227"/>
      <c r="CB28" s="227"/>
      <c r="CC28" s="227"/>
      <c r="CD28" s="227"/>
      <c r="CE28" s="228" t="s">
        <v>69</v>
      </c>
      <c r="CF28" s="228"/>
      <c r="CG28" s="228"/>
      <c r="CH28" s="228"/>
      <c r="CI28" s="228"/>
      <c r="CJ28" s="228"/>
      <c r="CK28" s="228"/>
      <c r="CL28" s="228"/>
    </row>
    <row r="29" ht="14.25" thickBot="1"/>
    <row r="30" spans="1:163" ht="33" customHeight="1">
      <c r="A30" s="82" t="s">
        <v>164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180" t="s">
        <v>79</v>
      </c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L30" s="20"/>
      <c r="DM30" s="179" t="s">
        <v>173</v>
      </c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N30" s="190" t="s">
        <v>198</v>
      </c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2"/>
    </row>
    <row r="31" spans="1:163" ht="47.2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L31" s="20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N31" s="196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7"/>
      <c r="FG31" s="198"/>
    </row>
    <row r="32" spans="1:163" ht="45.75" customHeight="1">
      <c r="A32" s="82" t="s">
        <v>165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180" t="s">
        <v>80</v>
      </c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EN32" s="14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</row>
    <row r="33" spans="1:111" ht="9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</row>
    <row r="34" spans="1:111" ht="15">
      <c r="A34" s="6" t="s">
        <v>88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</row>
    <row r="35" spans="1:111" ht="8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</row>
    <row r="36" spans="1:111" ht="18">
      <c r="A36" s="6" t="s">
        <v>89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</row>
    <row r="37" ht="6" customHeight="1"/>
    <row r="38" spans="1:163" s="30" customFormat="1" ht="47.25" customHeight="1">
      <c r="A38" s="177" t="s">
        <v>44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 t="s">
        <v>90</v>
      </c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 t="s">
        <v>91</v>
      </c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 t="s">
        <v>92</v>
      </c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 t="s">
        <v>93</v>
      </c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 t="s">
        <v>94</v>
      </c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</row>
    <row r="39" spans="1:163" s="30" customFormat="1" ht="12.7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60"/>
      <c r="N39" s="176" t="s">
        <v>184</v>
      </c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60"/>
      <c r="Z39" s="60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60"/>
      <c r="AM39" s="60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60"/>
      <c r="AZ39" s="60"/>
      <c r="BA39" s="176" t="s">
        <v>185</v>
      </c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60"/>
      <c r="BM39" s="60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60"/>
      <c r="BZ39" s="177" t="s">
        <v>45</v>
      </c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8" t="s">
        <v>36</v>
      </c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5">
        <v>20</v>
      </c>
      <c r="DH39" s="175"/>
      <c r="DI39" s="175"/>
      <c r="DJ39" s="174" t="s">
        <v>170</v>
      </c>
      <c r="DK39" s="174"/>
      <c r="DL39" s="174"/>
      <c r="DM39" s="174" t="s">
        <v>14</v>
      </c>
      <c r="DN39" s="174"/>
      <c r="DO39" s="174"/>
      <c r="DP39" s="174"/>
      <c r="DQ39" s="175">
        <v>20</v>
      </c>
      <c r="DR39" s="175"/>
      <c r="DS39" s="175"/>
      <c r="DT39" s="174" t="s">
        <v>187</v>
      </c>
      <c r="DU39" s="174"/>
      <c r="DV39" s="174"/>
      <c r="DW39" s="174" t="s">
        <v>14</v>
      </c>
      <c r="DX39" s="174"/>
      <c r="DY39" s="174"/>
      <c r="DZ39" s="174"/>
      <c r="EA39" s="175">
        <v>20</v>
      </c>
      <c r="EB39" s="175"/>
      <c r="EC39" s="175"/>
      <c r="ED39" s="174" t="s">
        <v>208</v>
      </c>
      <c r="EE39" s="174"/>
      <c r="EF39" s="174"/>
      <c r="EG39" s="174" t="s">
        <v>14</v>
      </c>
      <c r="EH39" s="174"/>
      <c r="EI39" s="174"/>
      <c r="EJ39" s="174"/>
      <c r="EK39" s="177" t="s">
        <v>42</v>
      </c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 t="s">
        <v>43</v>
      </c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</row>
    <row r="40" spans="1:163" s="30" customFormat="1" ht="9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60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61"/>
      <c r="Z40" s="60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61"/>
      <c r="AM40" s="60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61"/>
      <c r="AZ40" s="60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61"/>
      <c r="BM40" s="60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61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8" t="s">
        <v>46</v>
      </c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 t="s">
        <v>47</v>
      </c>
      <c r="CZ40" s="178"/>
      <c r="DA40" s="178"/>
      <c r="DB40" s="178"/>
      <c r="DC40" s="178"/>
      <c r="DD40" s="178"/>
      <c r="DE40" s="178"/>
      <c r="DF40" s="178"/>
      <c r="DG40" s="173" t="s">
        <v>15</v>
      </c>
      <c r="DH40" s="173"/>
      <c r="DI40" s="173"/>
      <c r="DJ40" s="173"/>
      <c r="DK40" s="173"/>
      <c r="DL40" s="173"/>
      <c r="DM40" s="173"/>
      <c r="DN40" s="173"/>
      <c r="DO40" s="173"/>
      <c r="DP40" s="173"/>
      <c r="DQ40" s="173" t="s">
        <v>16</v>
      </c>
      <c r="DR40" s="173"/>
      <c r="DS40" s="173"/>
      <c r="DT40" s="173"/>
      <c r="DU40" s="173"/>
      <c r="DV40" s="173"/>
      <c r="DW40" s="173"/>
      <c r="DX40" s="173"/>
      <c r="DY40" s="173"/>
      <c r="DZ40" s="173"/>
      <c r="EA40" s="173" t="s">
        <v>17</v>
      </c>
      <c r="EB40" s="173"/>
      <c r="EC40" s="173"/>
      <c r="ED40" s="173"/>
      <c r="EE40" s="173"/>
      <c r="EF40" s="173"/>
      <c r="EG40" s="173"/>
      <c r="EH40" s="173"/>
      <c r="EI40" s="173"/>
      <c r="EJ40" s="173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</row>
    <row r="41" spans="1:163" s="30" customFormat="1" ht="24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3" t="s">
        <v>48</v>
      </c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 t="s">
        <v>48</v>
      </c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 t="s">
        <v>48</v>
      </c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 t="s">
        <v>48</v>
      </c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 t="s">
        <v>48</v>
      </c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</row>
    <row r="42" spans="1:163" s="33" customFormat="1" ht="11.25" customHeight="1">
      <c r="A42" s="165">
        <v>1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>
        <v>2</v>
      </c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>
        <v>3</v>
      </c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>
        <v>4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>
        <v>5</v>
      </c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>
        <v>6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>
        <v>7</v>
      </c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>
        <v>8</v>
      </c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>
        <v>9</v>
      </c>
      <c r="CZ42" s="165"/>
      <c r="DA42" s="165"/>
      <c r="DB42" s="165"/>
      <c r="DC42" s="165"/>
      <c r="DD42" s="165"/>
      <c r="DE42" s="165"/>
      <c r="DF42" s="165"/>
      <c r="DG42" s="165">
        <v>10</v>
      </c>
      <c r="DH42" s="165"/>
      <c r="DI42" s="165"/>
      <c r="DJ42" s="165"/>
      <c r="DK42" s="165"/>
      <c r="DL42" s="165"/>
      <c r="DM42" s="165"/>
      <c r="DN42" s="165"/>
      <c r="DO42" s="165"/>
      <c r="DP42" s="165"/>
      <c r="DQ42" s="165">
        <v>11</v>
      </c>
      <c r="DR42" s="165"/>
      <c r="DS42" s="165"/>
      <c r="DT42" s="165"/>
      <c r="DU42" s="165"/>
      <c r="DV42" s="165"/>
      <c r="DW42" s="165"/>
      <c r="DX42" s="165"/>
      <c r="DY42" s="165"/>
      <c r="DZ42" s="165"/>
      <c r="EA42" s="165">
        <v>12</v>
      </c>
      <c r="EB42" s="165"/>
      <c r="EC42" s="165"/>
      <c r="ED42" s="165"/>
      <c r="EE42" s="165"/>
      <c r="EF42" s="165"/>
      <c r="EG42" s="165"/>
      <c r="EH42" s="165"/>
      <c r="EI42" s="165"/>
      <c r="EJ42" s="165"/>
      <c r="EK42" s="166">
        <v>13</v>
      </c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>
        <v>14</v>
      </c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</row>
    <row r="43" spans="1:163" s="30" customFormat="1" ht="12" customHeight="1">
      <c r="A43" s="266" t="s">
        <v>201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1" t="s">
        <v>81</v>
      </c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61" t="s">
        <v>82</v>
      </c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61" t="s">
        <v>83</v>
      </c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53" t="s">
        <v>84</v>
      </c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64" t="s">
        <v>85</v>
      </c>
      <c r="CZ43" s="164"/>
      <c r="DA43" s="164"/>
      <c r="DB43" s="164"/>
      <c r="DC43" s="164"/>
      <c r="DD43" s="164"/>
      <c r="DE43" s="164"/>
      <c r="DF43" s="164"/>
      <c r="DG43" s="152">
        <v>0.4</v>
      </c>
      <c r="DH43" s="152"/>
      <c r="DI43" s="152"/>
      <c r="DJ43" s="152"/>
      <c r="DK43" s="152"/>
      <c r="DL43" s="152"/>
      <c r="DM43" s="152"/>
      <c r="DN43" s="152"/>
      <c r="DO43" s="152"/>
      <c r="DP43" s="152"/>
      <c r="DQ43" s="152">
        <v>0.41</v>
      </c>
      <c r="DR43" s="152"/>
      <c r="DS43" s="152"/>
      <c r="DT43" s="152"/>
      <c r="DU43" s="152"/>
      <c r="DV43" s="152"/>
      <c r="DW43" s="152"/>
      <c r="DX43" s="152"/>
      <c r="DY43" s="152"/>
      <c r="DZ43" s="152"/>
      <c r="EA43" s="152">
        <v>0.41</v>
      </c>
      <c r="EB43" s="152"/>
      <c r="EC43" s="152"/>
      <c r="ED43" s="152"/>
      <c r="EE43" s="152"/>
      <c r="EF43" s="152"/>
      <c r="EG43" s="152"/>
      <c r="EH43" s="152"/>
      <c r="EI43" s="152"/>
      <c r="EJ43" s="152"/>
      <c r="EK43" s="221" t="s">
        <v>202</v>
      </c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</row>
    <row r="44" spans="1:163" s="30" customFormat="1" ht="78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64"/>
      <c r="CZ44" s="164"/>
      <c r="DA44" s="164"/>
      <c r="DB44" s="164"/>
      <c r="DC44" s="164"/>
      <c r="DD44" s="164"/>
      <c r="DE44" s="164"/>
      <c r="DF44" s="164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157"/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</row>
    <row r="45" spans="1:163" s="30" customFormat="1" ht="107.25" customHeight="1">
      <c r="A45" s="158" t="str">
        <f>$A$43</f>
        <v>854120.Р.45.0.01320005000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60"/>
      <c r="M45" s="153" t="s">
        <v>81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 t="s">
        <v>82</v>
      </c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62" t="s">
        <v>87</v>
      </c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1" t="s">
        <v>84</v>
      </c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3" t="s">
        <v>85</v>
      </c>
      <c r="CZ45" s="163"/>
      <c r="DA45" s="163"/>
      <c r="DB45" s="163"/>
      <c r="DC45" s="163"/>
      <c r="DD45" s="163"/>
      <c r="DE45" s="163"/>
      <c r="DF45" s="163"/>
      <c r="DG45" s="152">
        <v>0.1</v>
      </c>
      <c r="DH45" s="153"/>
      <c r="DI45" s="153"/>
      <c r="DJ45" s="153"/>
      <c r="DK45" s="153"/>
      <c r="DL45" s="153"/>
      <c r="DM45" s="153"/>
      <c r="DN45" s="153"/>
      <c r="DO45" s="153"/>
      <c r="DP45" s="153"/>
      <c r="DQ45" s="152">
        <v>0.1</v>
      </c>
      <c r="DR45" s="153"/>
      <c r="DS45" s="153"/>
      <c r="DT45" s="153"/>
      <c r="DU45" s="153"/>
      <c r="DV45" s="153"/>
      <c r="DW45" s="153"/>
      <c r="DX45" s="153"/>
      <c r="DY45" s="153"/>
      <c r="DZ45" s="153"/>
      <c r="EA45" s="152">
        <v>0.1</v>
      </c>
      <c r="EB45" s="153"/>
      <c r="EC45" s="153"/>
      <c r="ED45" s="153"/>
      <c r="EE45" s="153"/>
      <c r="EF45" s="153"/>
      <c r="EG45" s="153"/>
      <c r="EH45" s="153"/>
      <c r="EI45" s="153"/>
      <c r="EJ45" s="153"/>
      <c r="EK45" s="154">
        <v>0.05</v>
      </c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4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</row>
    <row r="46" s="6" customFormat="1" ht="12.75" customHeight="1">
      <c r="A46" s="6" t="s">
        <v>95</v>
      </c>
    </row>
    <row r="47" ht="6" customHeight="1"/>
    <row r="48" spans="1:163" s="37" customFormat="1" ht="69.75" customHeight="1">
      <c r="A48" s="205" t="s">
        <v>49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 t="s">
        <v>90</v>
      </c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 t="s">
        <v>96</v>
      </c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 t="s">
        <v>97</v>
      </c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 t="s">
        <v>98</v>
      </c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 t="s">
        <v>59</v>
      </c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 t="s">
        <v>99</v>
      </c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</row>
    <row r="49" spans="1:163" s="37" customFormat="1" ht="15.7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67"/>
      <c r="L49" s="207" t="s">
        <v>184</v>
      </c>
      <c r="M49" s="207"/>
      <c r="N49" s="207"/>
      <c r="O49" s="207"/>
      <c r="P49" s="207"/>
      <c r="Q49" s="207"/>
      <c r="R49" s="207"/>
      <c r="S49" s="207"/>
      <c r="T49" s="207"/>
      <c r="U49" s="67"/>
      <c r="V49" s="67"/>
      <c r="W49" s="207"/>
      <c r="X49" s="207"/>
      <c r="Y49" s="207"/>
      <c r="Z49" s="207"/>
      <c r="AA49" s="207"/>
      <c r="AB49" s="207"/>
      <c r="AC49" s="207"/>
      <c r="AD49" s="207"/>
      <c r="AE49" s="207"/>
      <c r="AF49" s="67"/>
      <c r="AG49" s="67"/>
      <c r="AH49" s="207"/>
      <c r="AI49" s="207"/>
      <c r="AJ49" s="207"/>
      <c r="AK49" s="207"/>
      <c r="AL49" s="207"/>
      <c r="AM49" s="207"/>
      <c r="AN49" s="207"/>
      <c r="AO49" s="207"/>
      <c r="AP49" s="207"/>
      <c r="AQ49" s="67"/>
      <c r="AR49" s="67"/>
      <c r="AS49" s="207" t="s">
        <v>185</v>
      </c>
      <c r="AT49" s="207"/>
      <c r="AU49" s="207"/>
      <c r="AV49" s="207"/>
      <c r="AW49" s="207"/>
      <c r="AX49" s="207"/>
      <c r="AY49" s="207"/>
      <c r="AZ49" s="207"/>
      <c r="BA49" s="207"/>
      <c r="BB49" s="67"/>
      <c r="BC49" s="67"/>
      <c r="BD49" s="207"/>
      <c r="BE49" s="207"/>
      <c r="BF49" s="207"/>
      <c r="BG49" s="207"/>
      <c r="BH49" s="207"/>
      <c r="BI49" s="207"/>
      <c r="BJ49" s="207"/>
      <c r="BK49" s="207"/>
      <c r="BL49" s="207"/>
      <c r="BM49" s="67"/>
      <c r="BN49" s="205" t="s">
        <v>54</v>
      </c>
      <c r="BO49" s="205"/>
      <c r="BP49" s="205"/>
      <c r="BQ49" s="205"/>
      <c r="BR49" s="205"/>
      <c r="BS49" s="205"/>
      <c r="BT49" s="205"/>
      <c r="BU49" s="205"/>
      <c r="BV49" s="205"/>
      <c r="BW49" s="205"/>
      <c r="BX49" s="225" t="s">
        <v>36</v>
      </c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12">
        <v>20</v>
      </c>
      <c r="CO49" s="212"/>
      <c r="CP49" s="212"/>
      <c r="CQ49" s="204" t="s">
        <v>170</v>
      </c>
      <c r="CR49" s="204"/>
      <c r="CS49" s="203" t="s">
        <v>14</v>
      </c>
      <c r="CT49" s="203"/>
      <c r="CU49" s="203"/>
      <c r="CV49" s="203"/>
      <c r="CW49" s="212">
        <v>20</v>
      </c>
      <c r="CX49" s="212"/>
      <c r="CY49" s="212"/>
      <c r="CZ49" s="204" t="s">
        <v>187</v>
      </c>
      <c r="DA49" s="204"/>
      <c r="DB49" s="203" t="s">
        <v>14</v>
      </c>
      <c r="DC49" s="203"/>
      <c r="DD49" s="203"/>
      <c r="DE49" s="203"/>
      <c r="DF49" s="212" t="s">
        <v>86</v>
      </c>
      <c r="DG49" s="212"/>
      <c r="DH49" s="212"/>
      <c r="DI49" s="204" t="s">
        <v>208</v>
      </c>
      <c r="DJ49" s="204"/>
      <c r="DK49" s="203" t="s">
        <v>14</v>
      </c>
      <c r="DL49" s="203"/>
      <c r="DM49" s="203"/>
      <c r="DN49" s="203"/>
      <c r="DO49" s="212">
        <v>20</v>
      </c>
      <c r="DP49" s="212"/>
      <c r="DQ49" s="212"/>
      <c r="DR49" s="204" t="s">
        <v>170</v>
      </c>
      <c r="DS49" s="204"/>
      <c r="DT49" s="203" t="s">
        <v>14</v>
      </c>
      <c r="DU49" s="203"/>
      <c r="DV49" s="203"/>
      <c r="DW49" s="203"/>
      <c r="DX49" s="212">
        <v>20</v>
      </c>
      <c r="DY49" s="212"/>
      <c r="DZ49" s="212"/>
      <c r="EA49" s="204" t="s">
        <v>187</v>
      </c>
      <c r="EB49" s="204"/>
      <c r="EC49" s="203" t="s">
        <v>14</v>
      </c>
      <c r="ED49" s="203"/>
      <c r="EE49" s="203"/>
      <c r="EF49" s="203"/>
      <c r="EG49" s="212">
        <v>20</v>
      </c>
      <c r="EH49" s="212"/>
      <c r="EI49" s="212"/>
      <c r="EJ49" s="204" t="s">
        <v>208</v>
      </c>
      <c r="EK49" s="204"/>
      <c r="EL49" s="203" t="s">
        <v>14</v>
      </c>
      <c r="EM49" s="203"/>
      <c r="EN49" s="203"/>
      <c r="EO49" s="203"/>
      <c r="EP49" s="206" t="s">
        <v>55</v>
      </c>
      <c r="EQ49" s="206"/>
      <c r="ER49" s="206"/>
      <c r="ES49" s="206"/>
      <c r="ET49" s="206"/>
      <c r="EU49" s="206"/>
      <c r="EV49" s="206"/>
      <c r="EW49" s="206"/>
      <c r="EX49" s="206"/>
      <c r="EY49" s="206" t="s">
        <v>53</v>
      </c>
      <c r="EZ49" s="206"/>
      <c r="FA49" s="206"/>
      <c r="FB49" s="206"/>
      <c r="FC49" s="206"/>
      <c r="FD49" s="206"/>
      <c r="FE49" s="206"/>
      <c r="FF49" s="206"/>
      <c r="FG49" s="206"/>
    </row>
    <row r="50" spans="1:163" s="37" customFormat="1" ht="12.75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67"/>
      <c r="L50" s="207"/>
      <c r="M50" s="207"/>
      <c r="N50" s="207"/>
      <c r="O50" s="207"/>
      <c r="P50" s="207"/>
      <c r="Q50" s="207"/>
      <c r="R50" s="207"/>
      <c r="S50" s="207"/>
      <c r="T50" s="207"/>
      <c r="U50" s="68"/>
      <c r="V50" s="67"/>
      <c r="W50" s="207"/>
      <c r="X50" s="207"/>
      <c r="Y50" s="207"/>
      <c r="Z50" s="207"/>
      <c r="AA50" s="207"/>
      <c r="AB50" s="207"/>
      <c r="AC50" s="207"/>
      <c r="AD50" s="207"/>
      <c r="AE50" s="207"/>
      <c r="AF50" s="68"/>
      <c r="AG50" s="67"/>
      <c r="AH50" s="207"/>
      <c r="AI50" s="207"/>
      <c r="AJ50" s="207"/>
      <c r="AK50" s="207"/>
      <c r="AL50" s="207"/>
      <c r="AM50" s="207"/>
      <c r="AN50" s="207"/>
      <c r="AO50" s="207"/>
      <c r="AP50" s="207"/>
      <c r="AQ50" s="68"/>
      <c r="AR50" s="67"/>
      <c r="AS50" s="207"/>
      <c r="AT50" s="207"/>
      <c r="AU50" s="207"/>
      <c r="AV50" s="207"/>
      <c r="AW50" s="207"/>
      <c r="AX50" s="207"/>
      <c r="AY50" s="207"/>
      <c r="AZ50" s="207"/>
      <c r="BA50" s="207"/>
      <c r="BB50" s="68"/>
      <c r="BC50" s="67"/>
      <c r="BD50" s="207"/>
      <c r="BE50" s="207"/>
      <c r="BF50" s="207"/>
      <c r="BG50" s="207"/>
      <c r="BH50" s="207"/>
      <c r="BI50" s="207"/>
      <c r="BJ50" s="207"/>
      <c r="BK50" s="207"/>
      <c r="BL50" s="207"/>
      <c r="BM50" s="68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25" t="s">
        <v>50</v>
      </c>
      <c r="BY50" s="225"/>
      <c r="BZ50" s="225"/>
      <c r="CA50" s="225"/>
      <c r="CB50" s="225"/>
      <c r="CC50" s="225"/>
      <c r="CD50" s="225"/>
      <c r="CE50" s="225"/>
      <c r="CF50" s="225"/>
      <c r="CG50" s="225" t="s">
        <v>51</v>
      </c>
      <c r="CH50" s="225"/>
      <c r="CI50" s="225"/>
      <c r="CJ50" s="225"/>
      <c r="CK50" s="225"/>
      <c r="CL50" s="225"/>
      <c r="CM50" s="225"/>
      <c r="CN50" s="206" t="s">
        <v>37</v>
      </c>
      <c r="CO50" s="206"/>
      <c r="CP50" s="206"/>
      <c r="CQ50" s="206"/>
      <c r="CR50" s="206"/>
      <c r="CS50" s="206"/>
      <c r="CT50" s="206"/>
      <c r="CU50" s="206"/>
      <c r="CV50" s="206"/>
      <c r="CW50" s="206" t="s">
        <v>16</v>
      </c>
      <c r="CX50" s="206"/>
      <c r="CY50" s="206"/>
      <c r="CZ50" s="206"/>
      <c r="DA50" s="206"/>
      <c r="DB50" s="206"/>
      <c r="DC50" s="206"/>
      <c r="DD50" s="206"/>
      <c r="DE50" s="206"/>
      <c r="DF50" s="206" t="s">
        <v>17</v>
      </c>
      <c r="DG50" s="206"/>
      <c r="DH50" s="206"/>
      <c r="DI50" s="206"/>
      <c r="DJ50" s="206"/>
      <c r="DK50" s="206"/>
      <c r="DL50" s="206"/>
      <c r="DM50" s="206"/>
      <c r="DN50" s="206"/>
      <c r="DO50" s="206" t="s">
        <v>37</v>
      </c>
      <c r="DP50" s="206"/>
      <c r="DQ50" s="206"/>
      <c r="DR50" s="206"/>
      <c r="DS50" s="206"/>
      <c r="DT50" s="206"/>
      <c r="DU50" s="206"/>
      <c r="DV50" s="206"/>
      <c r="DW50" s="206"/>
      <c r="DX50" s="206" t="s">
        <v>16</v>
      </c>
      <c r="DY50" s="206"/>
      <c r="DZ50" s="206"/>
      <c r="EA50" s="206"/>
      <c r="EB50" s="206"/>
      <c r="EC50" s="206"/>
      <c r="ED50" s="206"/>
      <c r="EE50" s="206"/>
      <c r="EF50" s="206"/>
      <c r="EG50" s="206" t="s">
        <v>17</v>
      </c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6"/>
    </row>
    <row r="51" spans="1:163" s="37" customFormat="1" ht="24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6" t="s">
        <v>52</v>
      </c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 t="s">
        <v>52</v>
      </c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 t="s">
        <v>52</v>
      </c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 t="s">
        <v>52</v>
      </c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 t="s">
        <v>52</v>
      </c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6"/>
    </row>
    <row r="52" spans="1:163" s="40" customFormat="1" ht="11.25" customHeight="1">
      <c r="A52" s="199">
        <v>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>
        <v>2</v>
      </c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>
        <v>3</v>
      </c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>
        <v>4</v>
      </c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>
        <v>5</v>
      </c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>
        <v>6</v>
      </c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>
        <v>7</v>
      </c>
      <c r="BO52" s="199"/>
      <c r="BP52" s="199"/>
      <c r="BQ52" s="199"/>
      <c r="BR52" s="199"/>
      <c r="BS52" s="199"/>
      <c r="BT52" s="199"/>
      <c r="BU52" s="199"/>
      <c r="BV52" s="199"/>
      <c r="BW52" s="199"/>
      <c r="BX52" s="199">
        <v>8</v>
      </c>
      <c r="BY52" s="199"/>
      <c r="BZ52" s="199"/>
      <c r="CA52" s="199"/>
      <c r="CB52" s="199"/>
      <c r="CC52" s="199"/>
      <c r="CD52" s="199"/>
      <c r="CE52" s="199"/>
      <c r="CF52" s="199"/>
      <c r="CG52" s="199">
        <v>9</v>
      </c>
      <c r="CH52" s="199"/>
      <c r="CI52" s="199"/>
      <c r="CJ52" s="199"/>
      <c r="CK52" s="199"/>
      <c r="CL52" s="199"/>
      <c r="CM52" s="199"/>
      <c r="CN52" s="199">
        <v>10</v>
      </c>
      <c r="CO52" s="199"/>
      <c r="CP52" s="199"/>
      <c r="CQ52" s="199"/>
      <c r="CR52" s="199"/>
      <c r="CS52" s="199"/>
      <c r="CT52" s="199"/>
      <c r="CU52" s="199"/>
      <c r="CV52" s="199"/>
      <c r="CW52" s="199">
        <v>11</v>
      </c>
      <c r="CX52" s="199"/>
      <c r="CY52" s="199"/>
      <c r="CZ52" s="199"/>
      <c r="DA52" s="199"/>
      <c r="DB52" s="199"/>
      <c r="DC52" s="199"/>
      <c r="DD52" s="199"/>
      <c r="DE52" s="199"/>
      <c r="DF52" s="199">
        <v>12</v>
      </c>
      <c r="DG52" s="199"/>
      <c r="DH52" s="199"/>
      <c r="DI52" s="199"/>
      <c r="DJ52" s="199"/>
      <c r="DK52" s="199"/>
      <c r="DL52" s="199"/>
      <c r="DM52" s="199"/>
      <c r="DN52" s="199"/>
      <c r="DO52" s="199">
        <v>13</v>
      </c>
      <c r="DP52" s="199"/>
      <c r="DQ52" s="199"/>
      <c r="DR52" s="199"/>
      <c r="DS52" s="199"/>
      <c r="DT52" s="199"/>
      <c r="DU52" s="199"/>
      <c r="DV52" s="199"/>
      <c r="DW52" s="199"/>
      <c r="DX52" s="199">
        <v>14</v>
      </c>
      <c r="DY52" s="199"/>
      <c r="DZ52" s="199"/>
      <c r="EA52" s="199"/>
      <c r="EB52" s="199"/>
      <c r="EC52" s="199"/>
      <c r="ED52" s="199"/>
      <c r="EE52" s="199"/>
      <c r="EF52" s="199"/>
      <c r="EG52" s="199">
        <v>15</v>
      </c>
      <c r="EH52" s="199"/>
      <c r="EI52" s="199"/>
      <c r="EJ52" s="199"/>
      <c r="EK52" s="199"/>
      <c r="EL52" s="199"/>
      <c r="EM52" s="199"/>
      <c r="EN52" s="199"/>
      <c r="EO52" s="199"/>
      <c r="EP52" s="229">
        <v>16</v>
      </c>
      <c r="EQ52" s="229"/>
      <c r="ER52" s="229"/>
      <c r="ES52" s="229"/>
      <c r="ET52" s="229"/>
      <c r="EU52" s="229"/>
      <c r="EV52" s="229"/>
      <c r="EW52" s="229"/>
      <c r="EX52" s="229"/>
      <c r="EY52" s="229">
        <v>17</v>
      </c>
      <c r="EZ52" s="229"/>
      <c r="FA52" s="229"/>
      <c r="FB52" s="229"/>
      <c r="FC52" s="229"/>
      <c r="FD52" s="229"/>
      <c r="FE52" s="229"/>
      <c r="FF52" s="229"/>
      <c r="FG52" s="229"/>
    </row>
    <row r="53" spans="1:163" s="37" customFormat="1" ht="33.75" customHeight="1">
      <c r="A53" s="230" t="str">
        <f>$A$43</f>
        <v>854120.Р.45.0.01320005000</v>
      </c>
      <c r="B53" s="230"/>
      <c r="C53" s="230"/>
      <c r="D53" s="230"/>
      <c r="E53" s="230"/>
      <c r="F53" s="230"/>
      <c r="G53" s="230"/>
      <c r="H53" s="230"/>
      <c r="I53" s="230"/>
      <c r="J53" s="230"/>
      <c r="K53" s="110" t="s">
        <v>81</v>
      </c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 t="s">
        <v>103</v>
      </c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215" t="s">
        <v>104</v>
      </c>
      <c r="BO53" s="215"/>
      <c r="BP53" s="215"/>
      <c r="BQ53" s="215"/>
      <c r="BR53" s="215"/>
      <c r="BS53" s="215"/>
      <c r="BT53" s="215"/>
      <c r="BU53" s="215"/>
      <c r="BV53" s="215"/>
      <c r="BW53" s="215"/>
      <c r="BX53" s="109" t="s">
        <v>105</v>
      </c>
      <c r="BY53" s="109"/>
      <c r="BZ53" s="109"/>
      <c r="CA53" s="109"/>
      <c r="CB53" s="109"/>
      <c r="CC53" s="109"/>
      <c r="CD53" s="109"/>
      <c r="CE53" s="109"/>
      <c r="CF53" s="109"/>
      <c r="CG53" s="233" t="s">
        <v>106</v>
      </c>
      <c r="CH53" s="233"/>
      <c r="CI53" s="233"/>
      <c r="CJ53" s="233"/>
      <c r="CK53" s="233"/>
      <c r="CL53" s="233"/>
      <c r="CM53" s="233"/>
      <c r="CN53" s="110">
        <v>119</v>
      </c>
      <c r="CO53" s="110"/>
      <c r="CP53" s="110"/>
      <c r="CQ53" s="110"/>
      <c r="CR53" s="110"/>
      <c r="CS53" s="110"/>
      <c r="CT53" s="110"/>
      <c r="CU53" s="110"/>
      <c r="CV53" s="110"/>
      <c r="CW53" s="110">
        <v>120</v>
      </c>
      <c r="CX53" s="110"/>
      <c r="CY53" s="110"/>
      <c r="CZ53" s="110"/>
      <c r="DA53" s="110"/>
      <c r="DB53" s="110"/>
      <c r="DC53" s="110"/>
      <c r="DD53" s="110"/>
      <c r="DE53" s="110"/>
      <c r="DF53" s="110">
        <v>120</v>
      </c>
      <c r="DG53" s="110"/>
      <c r="DH53" s="110"/>
      <c r="DI53" s="110"/>
      <c r="DJ53" s="110"/>
      <c r="DK53" s="110"/>
      <c r="DL53" s="110"/>
      <c r="DM53" s="110"/>
      <c r="DN53" s="110"/>
      <c r="DO53" s="110">
        <v>0</v>
      </c>
      <c r="DP53" s="110"/>
      <c r="DQ53" s="110"/>
      <c r="DR53" s="110"/>
      <c r="DS53" s="110"/>
      <c r="DT53" s="110"/>
      <c r="DU53" s="110"/>
      <c r="DV53" s="110"/>
      <c r="DW53" s="110"/>
      <c r="DX53" s="110">
        <v>0</v>
      </c>
      <c r="DY53" s="110"/>
      <c r="DZ53" s="110"/>
      <c r="EA53" s="110"/>
      <c r="EB53" s="110"/>
      <c r="EC53" s="110"/>
      <c r="ED53" s="110"/>
      <c r="EE53" s="110"/>
      <c r="EF53" s="110"/>
      <c r="EG53" s="110">
        <v>0</v>
      </c>
      <c r="EH53" s="110"/>
      <c r="EI53" s="110"/>
      <c r="EJ53" s="110"/>
      <c r="EK53" s="110"/>
      <c r="EL53" s="110"/>
      <c r="EM53" s="110"/>
      <c r="EN53" s="110"/>
      <c r="EO53" s="110"/>
      <c r="EP53" s="231">
        <v>0.05</v>
      </c>
      <c r="EQ53" s="232"/>
      <c r="ER53" s="232"/>
      <c r="ES53" s="232"/>
      <c r="ET53" s="232"/>
      <c r="EU53" s="232"/>
      <c r="EV53" s="232"/>
      <c r="EW53" s="232"/>
      <c r="EX53" s="232"/>
      <c r="EY53" s="232">
        <v>6</v>
      </c>
      <c r="EZ53" s="232"/>
      <c r="FA53" s="232"/>
      <c r="FB53" s="232"/>
      <c r="FC53" s="232"/>
      <c r="FD53" s="232"/>
      <c r="FE53" s="232"/>
      <c r="FF53" s="232"/>
      <c r="FG53" s="232"/>
    </row>
    <row r="54" s="6" customFormat="1" ht="16.5" customHeight="1">
      <c r="A54" s="6" t="s">
        <v>107</v>
      </c>
    </row>
    <row r="55" s="6" customFormat="1" ht="15">
      <c r="A55" s="6" t="s">
        <v>100</v>
      </c>
    </row>
    <row r="56" s="6" customFormat="1" ht="9.75" customHeight="1"/>
    <row r="57" spans="1:163" s="6" customFormat="1" ht="111" customHeight="1">
      <c r="A57" s="82" t="s">
        <v>101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3" t="s">
        <v>197</v>
      </c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</row>
    <row r="58" spans="41:193" ht="13.5" customHeight="1">
      <c r="AO58" s="202" t="s">
        <v>21</v>
      </c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  <c r="FF58" s="202"/>
      <c r="FG58" s="202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1:193" s="6" customFormat="1" ht="15.75" customHeight="1">
      <c r="A59" s="6" t="s">
        <v>102</v>
      </c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</row>
    <row r="60" spans="1:193" s="3" customFormat="1" ht="15.75" customHeight="1">
      <c r="A60" s="103" t="s">
        <v>22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 t="s">
        <v>23</v>
      </c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 t="s">
        <v>24</v>
      </c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</row>
    <row r="61" spans="1:163" s="3" customFormat="1" ht="15.75" customHeight="1">
      <c r="A61" s="245">
        <v>1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98" t="s">
        <v>25</v>
      </c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9">
        <v>3</v>
      </c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</row>
    <row r="62" spans="1:163" s="3" customFormat="1" ht="62.25" customHeight="1">
      <c r="A62" s="208" t="s">
        <v>108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75" t="s">
        <v>109</v>
      </c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 t="s">
        <v>110</v>
      </c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</row>
    <row r="63" spans="1:163" ht="15.75" customHeight="1">
      <c r="A63" s="208" t="s">
        <v>111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75" t="s">
        <v>112</v>
      </c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 t="s">
        <v>113</v>
      </c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</row>
    <row r="64" spans="1:175" ht="108" customHeight="1">
      <c r="A64" s="208" t="s">
        <v>157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75" t="s">
        <v>114</v>
      </c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 t="s">
        <v>117</v>
      </c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S64" s="6"/>
    </row>
    <row r="65" spans="1:163" ht="15.75" customHeight="1">
      <c r="A65" s="208" t="s">
        <v>115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75" t="s">
        <v>116</v>
      </c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 t="s">
        <v>117</v>
      </c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</row>
    <row r="66" spans="1:163" ht="15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</row>
    <row r="67" spans="1:163" ht="15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</row>
    <row r="68" spans="1:163" ht="15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</row>
    <row r="69" spans="1:163" ht="15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</row>
    <row r="70" spans="1:163" ht="17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200" t="s">
        <v>13</v>
      </c>
      <c r="BV70" s="200"/>
      <c r="BW70" s="200"/>
      <c r="BX70" s="200"/>
      <c r="BY70" s="200"/>
      <c r="BZ70" s="200"/>
      <c r="CA70" s="200"/>
      <c r="CB70" s="200"/>
      <c r="CC70" s="200"/>
      <c r="CD70" s="200"/>
      <c r="CE70" s="201" t="s">
        <v>25</v>
      </c>
      <c r="CF70" s="201"/>
      <c r="CG70" s="201"/>
      <c r="CH70" s="201"/>
      <c r="CI70" s="201"/>
      <c r="CJ70" s="201"/>
      <c r="CK70" s="201"/>
      <c r="CL70" s="201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</row>
    <row r="71" ht="12" customHeight="1" thickBot="1"/>
    <row r="72" spans="1:163" ht="28.5" customHeight="1">
      <c r="A72" s="82" t="s">
        <v>164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180" t="s">
        <v>79</v>
      </c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L72" s="20"/>
      <c r="DM72" s="179" t="s">
        <v>173</v>
      </c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N72" s="190" t="s">
        <v>198</v>
      </c>
      <c r="EO72" s="191"/>
      <c r="EP72" s="191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  <c r="FF72" s="191"/>
      <c r="FG72" s="192"/>
    </row>
    <row r="73" spans="1:163" ht="50.25" customHeight="1" thickBo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L73" s="20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N73" s="196"/>
      <c r="EO73" s="197"/>
      <c r="EP73" s="197"/>
      <c r="EQ73" s="197"/>
      <c r="ER73" s="19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7"/>
      <c r="FG73" s="198"/>
    </row>
    <row r="74" spans="1:163" ht="54.75" customHeight="1">
      <c r="A74" s="82" t="s">
        <v>165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180" t="s">
        <v>80</v>
      </c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EN74" s="14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</row>
    <row r="75" spans="1:111" ht="12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</row>
    <row r="76" spans="1:111" ht="12" customHeight="1">
      <c r="A76" s="6" t="s">
        <v>88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</row>
    <row r="77" spans="1:111" ht="12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</row>
    <row r="78" spans="1:111" ht="12" customHeight="1">
      <c r="A78" s="6" t="s">
        <v>89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</row>
    <row r="80" spans="1:163" ht="41.25" customHeight="1">
      <c r="A80" s="177" t="s">
        <v>44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 t="s">
        <v>90</v>
      </c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 t="s">
        <v>91</v>
      </c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 t="s">
        <v>92</v>
      </c>
      <c r="CA80" s="177"/>
      <c r="CB80" s="177"/>
      <c r="CC80" s="177"/>
      <c r="CD80" s="177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177"/>
      <c r="CY80" s="177"/>
      <c r="CZ80" s="177"/>
      <c r="DA80" s="177"/>
      <c r="DB80" s="177"/>
      <c r="DC80" s="177"/>
      <c r="DD80" s="177"/>
      <c r="DE80" s="177"/>
      <c r="DF80" s="177"/>
      <c r="DG80" s="177" t="s">
        <v>93</v>
      </c>
      <c r="DH80" s="177"/>
      <c r="DI80" s="177"/>
      <c r="DJ80" s="177"/>
      <c r="DK80" s="177"/>
      <c r="DL80" s="177"/>
      <c r="DM80" s="177"/>
      <c r="DN80" s="177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7"/>
      <c r="EF80" s="177"/>
      <c r="EG80" s="177"/>
      <c r="EH80" s="177"/>
      <c r="EI80" s="177"/>
      <c r="EJ80" s="177"/>
      <c r="EK80" s="177" t="s">
        <v>94</v>
      </c>
      <c r="EL80" s="177"/>
      <c r="EM80" s="177"/>
      <c r="EN80" s="177"/>
      <c r="EO80" s="177"/>
      <c r="EP80" s="177"/>
      <c r="EQ80" s="177"/>
      <c r="ER80" s="177"/>
      <c r="ES80" s="177"/>
      <c r="ET80" s="177"/>
      <c r="EU80" s="177"/>
      <c r="EV80" s="177"/>
      <c r="EW80" s="177"/>
      <c r="EX80" s="177"/>
      <c r="EY80" s="177"/>
      <c r="EZ80" s="177"/>
      <c r="FA80" s="177"/>
      <c r="FB80" s="177"/>
      <c r="FC80" s="177"/>
      <c r="FD80" s="177"/>
      <c r="FE80" s="177"/>
      <c r="FF80" s="177"/>
      <c r="FG80" s="177"/>
    </row>
    <row r="81" spans="1:163" ht="12" customHeight="1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60"/>
      <c r="N81" s="176" t="s">
        <v>184</v>
      </c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60"/>
      <c r="Z81" s="60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60"/>
      <c r="AM81" s="60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60"/>
      <c r="AZ81" s="60"/>
      <c r="BA81" s="176" t="s">
        <v>185</v>
      </c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60"/>
      <c r="BM81" s="60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60"/>
      <c r="BZ81" s="177" t="s">
        <v>45</v>
      </c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8" t="s">
        <v>36</v>
      </c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5">
        <v>20</v>
      </c>
      <c r="DH81" s="175"/>
      <c r="DI81" s="175"/>
      <c r="DJ81" s="174" t="s">
        <v>170</v>
      </c>
      <c r="DK81" s="174"/>
      <c r="DL81" s="174"/>
      <c r="DM81" s="174" t="s">
        <v>14</v>
      </c>
      <c r="DN81" s="174"/>
      <c r="DO81" s="174"/>
      <c r="DP81" s="174"/>
      <c r="DQ81" s="175">
        <v>20</v>
      </c>
      <c r="DR81" s="175"/>
      <c r="DS81" s="175"/>
      <c r="DT81" s="174" t="s">
        <v>187</v>
      </c>
      <c r="DU81" s="174"/>
      <c r="DV81" s="174"/>
      <c r="DW81" s="174" t="s">
        <v>14</v>
      </c>
      <c r="DX81" s="174"/>
      <c r="DY81" s="174"/>
      <c r="DZ81" s="174"/>
      <c r="EA81" s="175">
        <v>20</v>
      </c>
      <c r="EB81" s="175"/>
      <c r="EC81" s="175"/>
      <c r="ED81" s="174" t="s">
        <v>208</v>
      </c>
      <c r="EE81" s="174"/>
      <c r="EF81" s="174"/>
      <c r="EG81" s="174" t="s">
        <v>14</v>
      </c>
      <c r="EH81" s="174"/>
      <c r="EI81" s="174"/>
      <c r="EJ81" s="174"/>
      <c r="EK81" s="177" t="s">
        <v>42</v>
      </c>
      <c r="EL81" s="177"/>
      <c r="EM81" s="177"/>
      <c r="EN81" s="177"/>
      <c r="EO81" s="177"/>
      <c r="EP81" s="177"/>
      <c r="EQ81" s="177"/>
      <c r="ER81" s="177"/>
      <c r="ES81" s="177"/>
      <c r="ET81" s="177"/>
      <c r="EU81" s="177"/>
      <c r="EV81" s="177" t="s">
        <v>43</v>
      </c>
      <c r="EW81" s="177"/>
      <c r="EX81" s="177"/>
      <c r="EY81" s="177"/>
      <c r="EZ81" s="177"/>
      <c r="FA81" s="177"/>
      <c r="FB81" s="177"/>
      <c r="FC81" s="177"/>
      <c r="FD81" s="177"/>
      <c r="FE81" s="177"/>
      <c r="FF81" s="177"/>
      <c r="FG81" s="177"/>
    </row>
    <row r="82" spans="1:163" ht="12" customHeight="1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60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61"/>
      <c r="Z82" s="60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61"/>
      <c r="AM82" s="60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61"/>
      <c r="AZ82" s="60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61"/>
      <c r="BM82" s="60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61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8" t="s">
        <v>46</v>
      </c>
      <c r="CN82" s="178"/>
      <c r="CO82" s="178"/>
      <c r="CP82" s="178"/>
      <c r="CQ82" s="178"/>
      <c r="CR82" s="178"/>
      <c r="CS82" s="178"/>
      <c r="CT82" s="178"/>
      <c r="CU82" s="178"/>
      <c r="CV82" s="178"/>
      <c r="CW82" s="178"/>
      <c r="CX82" s="178"/>
      <c r="CY82" s="178" t="s">
        <v>47</v>
      </c>
      <c r="CZ82" s="178"/>
      <c r="DA82" s="178"/>
      <c r="DB82" s="178"/>
      <c r="DC82" s="178"/>
      <c r="DD82" s="178"/>
      <c r="DE82" s="178"/>
      <c r="DF82" s="178"/>
      <c r="DG82" s="173" t="s">
        <v>15</v>
      </c>
      <c r="DH82" s="173"/>
      <c r="DI82" s="173"/>
      <c r="DJ82" s="173"/>
      <c r="DK82" s="173"/>
      <c r="DL82" s="173"/>
      <c r="DM82" s="173"/>
      <c r="DN82" s="173"/>
      <c r="DO82" s="173"/>
      <c r="DP82" s="173"/>
      <c r="DQ82" s="173" t="s">
        <v>16</v>
      </c>
      <c r="DR82" s="173"/>
      <c r="DS82" s="173"/>
      <c r="DT82" s="173"/>
      <c r="DU82" s="173"/>
      <c r="DV82" s="173"/>
      <c r="DW82" s="173"/>
      <c r="DX82" s="173"/>
      <c r="DY82" s="173"/>
      <c r="DZ82" s="173"/>
      <c r="EA82" s="173" t="s">
        <v>17</v>
      </c>
      <c r="EB82" s="173"/>
      <c r="EC82" s="173"/>
      <c r="ED82" s="173"/>
      <c r="EE82" s="173"/>
      <c r="EF82" s="173"/>
      <c r="EG82" s="173"/>
      <c r="EH82" s="173"/>
      <c r="EI82" s="173"/>
      <c r="EJ82" s="173"/>
      <c r="EK82" s="177"/>
      <c r="EL82" s="177"/>
      <c r="EM82" s="177"/>
      <c r="EN82" s="177"/>
      <c r="EO82" s="177"/>
      <c r="EP82" s="177"/>
      <c r="EQ82" s="177"/>
      <c r="ER82" s="177"/>
      <c r="ES82" s="177"/>
      <c r="ET82" s="177"/>
      <c r="EU82" s="177"/>
      <c r="EV82" s="177"/>
      <c r="EW82" s="177"/>
      <c r="EX82" s="177"/>
      <c r="EY82" s="177"/>
      <c r="EZ82" s="177"/>
      <c r="FA82" s="177"/>
      <c r="FB82" s="177"/>
      <c r="FC82" s="177"/>
      <c r="FD82" s="177"/>
      <c r="FE82" s="177"/>
      <c r="FF82" s="177"/>
      <c r="FG82" s="177"/>
    </row>
    <row r="83" spans="1:163" ht="12" customHeight="1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3" t="s">
        <v>48</v>
      </c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 t="s">
        <v>48</v>
      </c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 t="s">
        <v>48</v>
      </c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 t="s">
        <v>48</v>
      </c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 t="s">
        <v>48</v>
      </c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7"/>
      <c r="FF83" s="177"/>
      <c r="FG83" s="177"/>
    </row>
    <row r="84" spans="1:163" ht="12" customHeight="1">
      <c r="A84" s="165">
        <v>1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>
        <v>2</v>
      </c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>
        <v>3</v>
      </c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>
        <v>4</v>
      </c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>
        <v>5</v>
      </c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>
        <v>6</v>
      </c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>
        <v>7</v>
      </c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>
        <v>8</v>
      </c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>
        <v>9</v>
      </c>
      <c r="CZ84" s="165"/>
      <c r="DA84" s="165"/>
      <c r="DB84" s="165"/>
      <c r="DC84" s="165"/>
      <c r="DD84" s="165"/>
      <c r="DE84" s="165"/>
      <c r="DF84" s="165"/>
      <c r="DG84" s="165">
        <v>10</v>
      </c>
      <c r="DH84" s="165"/>
      <c r="DI84" s="165"/>
      <c r="DJ84" s="165"/>
      <c r="DK84" s="165"/>
      <c r="DL84" s="165"/>
      <c r="DM84" s="165"/>
      <c r="DN84" s="165"/>
      <c r="DO84" s="165"/>
      <c r="DP84" s="165"/>
      <c r="DQ84" s="165">
        <v>11</v>
      </c>
      <c r="DR84" s="165"/>
      <c r="DS84" s="165"/>
      <c r="DT84" s="165"/>
      <c r="DU84" s="165"/>
      <c r="DV84" s="165"/>
      <c r="DW84" s="165"/>
      <c r="DX84" s="165"/>
      <c r="DY84" s="165"/>
      <c r="DZ84" s="165"/>
      <c r="EA84" s="165">
        <v>12</v>
      </c>
      <c r="EB84" s="165"/>
      <c r="EC84" s="165"/>
      <c r="ED84" s="165"/>
      <c r="EE84" s="165"/>
      <c r="EF84" s="165"/>
      <c r="EG84" s="165"/>
      <c r="EH84" s="165"/>
      <c r="EI84" s="165"/>
      <c r="EJ84" s="165"/>
      <c r="EK84" s="166">
        <v>13</v>
      </c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>
        <v>14</v>
      </c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</row>
    <row r="85" spans="1:163" ht="12" customHeight="1">
      <c r="A85" s="269" t="s">
        <v>203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1" t="s">
        <v>200</v>
      </c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76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8"/>
      <c r="AM85" s="76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8"/>
      <c r="AZ85" s="161" t="s">
        <v>82</v>
      </c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76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8"/>
      <c r="BZ85" s="167" t="s">
        <v>83</v>
      </c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1"/>
      <c r="CM85" s="153" t="s">
        <v>84</v>
      </c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64" t="s">
        <v>85</v>
      </c>
      <c r="CZ85" s="164"/>
      <c r="DA85" s="164"/>
      <c r="DB85" s="164"/>
      <c r="DC85" s="164"/>
      <c r="DD85" s="164"/>
      <c r="DE85" s="164"/>
      <c r="DF85" s="164"/>
      <c r="DG85" s="152">
        <v>0.04</v>
      </c>
      <c r="DH85" s="152"/>
      <c r="DI85" s="152"/>
      <c r="DJ85" s="152"/>
      <c r="DK85" s="152"/>
      <c r="DL85" s="152"/>
      <c r="DM85" s="152"/>
      <c r="DN85" s="152"/>
      <c r="DO85" s="152"/>
      <c r="DP85" s="152"/>
      <c r="DQ85" s="152">
        <v>0.04</v>
      </c>
      <c r="DR85" s="152"/>
      <c r="DS85" s="152"/>
      <c r="DT85" s="152"/>
      <c r="DU85" s="152"/>
      <c r="DV85" s="152"/>
      <c r="DW85" s="152"/>
      <c r="DX85" s="152"/>
      <c r="DY85" s="152"/>
      <c r="DZ85" s="152"/>
      <c r="EA85" s="152">
        <v>0.04</v>
      </c>
      <c r="EB85" s="152"/>
      <c r="EC85" s="152"/>
      <c r="ED85" s="152"/>
      <c r="EE85" s="152"/>
      <c r="EF85" s="152"/>
      <c r="EG85" s="152"/>
      <c r="EH85" s="152"/>
      <c r="EI85" s="152"/>
      <c r="EJ85" s="152"/>
      <c r="EK85" s="154">
        <v>0.05</v>
      </c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7"/>
      <c r="EW85" s="157"/>
      <c r="EX85" s="157"/>
      <c r="EY85" s="157"/>
      <c r="EZ85" s="157"/>
      <c r="FA85" s="157"/>
      <c r="FB85" s="157"/>
      <c r="FC85" s="157"/>
      <c r="FD85" s="157"/>
      <c r="FE85" s="157"/>
      <c r="FF85" s="157"/>
      <c r="FG85" s="157"/>
    </row>
    <row r="86" spans="1:163" ht="75.75" customHeight="1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79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1"/>
      <c r="AM86" s="79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79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1"/>
      <c r="BZ86" s="272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4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64"/>
      <c r="CZ86" s="164"/>
      <c r="DA86" s="164"/>
      <c r="DB86" s="164"/>
      <c r="DC86" s="164"/>
      <c r="DD86" s="164"/>
      <c r="DE86" s="164"/>
      <c r="DF86" s="164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52"/>
      <c r="DV86" s="152"/>
      <c r="DW86" s="152"/>
      <c r="DX86" s="152"/>
      <c r="DY86" s="152"/>
      <c r="DZ86" s="152"/>
      <c r="EA86" s="152"/>
      <c r="EB86" s="152"/>
      <c r="EC86" s="152"/>
      <c r="ED86" s="152"/>
      <c r="EE86" s="152"/>
      <c r="EF86" s="152"/>
      <c r="EG86" s="152"/>
      <c r="EH86" s="152"/>
      <c r="EI86" s="152"/>
      <c r="EJ86" s="152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7"/>
      <c r="EW86" s="157"/>
      <c r="EX86" s="157"/>
      <c r="EY86" s="157"/>
      <c r="EZ86" s="157"/>
      <c r="FA86" s="157"/>
      <c r="FB86" s="157"/>
      <c r="FC86" s="157"/>
      <c r="FD86" s="157"/>
      <c r="FE86" s="157"/>
      <c r="FF86" s="157"/>
      <c r="FG86" s="157"/>
    </row>
    <row r="87" spans="1:163" ht="103.5" customHeight="1">
      <c r="A87" s="164" t="str">
        <f>$A$85</f>
        <v>845120.Р.45.0.01320001000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1" t="s">
        <v>200</v>
      </c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 t="s">
        <v>82</v>
      </c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62" t="s">
        <v>87</v>
      </c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1" t="s">
        <v>84</v>
      </c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3" t="s">
        <v>85</v>
      </c>
      <c r="CZ87" s="163"/>
      <c r="DA87" s="163"/>
      <c r="DB87" s="163"/>
      <c r="DC87" s="163"/>
      <c r="DD87" s="163"/>
      <c r="DE87" s="163"/>
      <c r="DF87" s="163"/>
      <c r="DG87" s="152">
        <v>0.05</v>
      </c>
      <c r="DH87" s="153"/>
      <c r="DI87" s="153"/>
      <c r="DJ87" s="153"/>
      <c r="DK87" s="153"/>
      <c r="DL87" s="153"/>
      <c r="DM87" s="153"/>
      <c r="DN87" s="153"/>
      <c r="DO87" s="153"/>
      <c r="DP87" s="153"/>
      <c r="DQ87" s="152">
        <v>0.05</v>
      </c>
      <c r="DR87" s="153"/>
      <c r="DS87" s="153"/>
      <c r="DT87" s="153"/>
      <c r="DU87" s="153"/>
      <c r="DV87" s="153"/>
      <c r="DW87" s="153"/>
      <c r="DX87" s="153"/>
      <c r="DY87" s="153"/>
      <c r="DZ87" s="153"/>
      <c r="EA87" s="152">
        <v>0.05</v>
      </c>
      <c r="EB87" s="153"/>
      <c r="EC87" s="153"/>
      <c r="ED87" s="153"/>
      <c r="EE87" s="153"/>
      <c r="EF87" s="153"/>
      <c r="EG87" s="153"/>
      <c r="EH87" s="153"/>
      <c r="EI87" s="153"/>
      <c r="EJ87" s="153"/>
      <c r="EK87" s="154">
        <v>0.05</v>
      </c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4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</row>
    <row r="88" spans="1:163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2"/>
      <c r="CZ88" s="52"/>
      <c r="DA88" s="52"/>
      <c r="DB88" s="52"/>
      <c r="DC88" s="52"/>
      <c r="DD88" s="52"/>
      <c r="DE88" s="52"/>
      <c r="DF88" s="52"/>
      <c r="DG88" s="58"/>
      <c r="DH88" s="53"/>
      <c r="DI88" s="53"/>
      <c r="DJ88" s="53"/>
      <c r="DK88" s="53"/>
      <c r="DL88" s="53"/>
      <c r="DM88" s="53"/>
      <c r="DN88" s="53"/>
      <c r="DO88" s="53"/>
      <c r="DP88" s="53"/>
      <c r="DQ88" s="58"/>
      <c r="DR88" s="53"/>
      <c r="DS88" s="53"/>
      <c r="DT88" s="53"/>
      <c r="DU88" s="53"/>
      <c r="DV88" s="53"/>
      <c r="DW88" s="53"/>
      <c r="DX88" s="53"/>
      <c r="DY88" s="53"/>
      <c r="DZ88" s="53"/>
      <c r="EA88" s="58"/>
      <c r="EB88" s="53"/>
      <c r="EC88" s="53"/>
      <c r="ED88" s="53"/>
      <c r="EE88" s="53"/>
      <c r="EF88" s="53"/>
      <c r="EG88" s="53"/>
      <c r="EH88" s="53"/>
      <c r="EI88" s="53"/>
      <c r="EJ88" s="53"/>
      <c r="EK88" s="59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</row>
    <row r="89" spans="1:163" ht="12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2"/>
      <c r="CZ89" s="52"/>
      <c r="DA89" s="52"/>
      <c r="DB89" s="52"/>
      <c r="DC89" s="52"/>
      <c r="DD89" s="52"/>
      <c r="DE89" s="52"/>
      <c r="DF89" s="52"/>
      <c r="DG89" s="58"/>
      <c r="DH89" s="53"/>
      <c r="DI89" s="53"/>
      <c r="DJ89" s="53"/>
      <c r="DK89" s="53"/>
      <c r="DL89" s="53"/>
      <c r="DM89" s="53"/>
      <c r="DN89" s="53"/>
      <c r="DO89" s="53"/>
      <c r="DP89" s="53"/>
      <c r="DQ89" s="58"/>
      <c r="DR89" s="53"/>
      <c r="DS89" s="53"/>
      <c r="DT89" s="53"/>
      <c r="DU89" s="53"/>
      <c r="DV89" s="53"/>
      <c r="DW89" s="53"/>
      <c r="DX89" s="53"/>
      <c r="DY89" s="53"/>
      <c r="DZ89" s="53"/>
      <c r="EA89" s="58"/>
      <c r="EB89" s="53"/>
      <c r="EC89" s="53"/>
      <c r="ED89" s="53"/>
      <c r="EE89" s="53"/>
      <c r="EF89" s="53"/>
      <c r="EG89" s="53"/>
      <c r="EH89" s="53"/>
      <c r="EI89" s="53"/>
      <c r="EJ89" s="53"/>
      <c r="EK89" s="59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</row>
    <row r="90" spans="1:163" ht="12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2"/>
      <c r="CZ90" s="52"/>
      <c r="DA90" s="52"/>
      <c r="DB90" s="52"/>
      <c r="DC90" s="52"/>
      <c r="DD90" s="52"/>
      <c r="DE90" s="52"/>
      <c r="DF90" s="52"/>
      <c r="DG90" s="58"/>
      <c r="DH90" s="53"/>
      <c r="DI90" s="53"/>
      <c r="DJ90" s="53"/>
      <c r="DK90" s="53"/>
      <c r="DL90" s="53"/>
      <c r="DM90" s="53"/>
      <c r="DN90" s="53"/>
      <c r="DO90" s="53"/>
      <c r="DP90" s="53"/>
      <c r="DQ90" s="58"/>
      <c r="DR90" s="53"/>
      <c r="DS90" s="53"/>
      <c r="DT90" s="53"/>
      <c r="DU90" s="53"/>
      <c r="DV90" s="53"/>
      <c r="DW90" s="53"/>
      <c r="DX90" s="53"/>
      <c r="DY90" s="53"/>
      <c r="DZ90" s="53"/>
      <c r="EA90" s="58"/>
      <c r="EB90" s="53"/>
      <c r="EC90" s="53"/>
      <c r="ED90" s="53"/>
      <c r="EE90" s="53"/>
      <c r="EF90" s="53"/>
      <c r="EG90" s="53"/>
      <c r="EH90" s="53"/>
      <c r="EI90" s="53"/>
      <c r="EJ90" s="53"/>
      <c r="EK90" s="59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</row>
    <row r="91" spans="1:163" ht="12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2"/>
      <c r="CZ91" s="52"/>
      <c r="DA91" s="52"/>
      <c r="DB91" s="52"/>
      <c r="DC91" s="52"/>
      <c r="DD91" s="52"/>
      <c r="DE91" s="52"/>
      <c r="DF91" s="52"/>
      <c r="DG91" s="58"/>
      <c r="DH91" s="53"/>
      <c r="DI91" s="53"/>
      <c r="DJ91" s="53"/>
      <c r="DK91" s="53"/>
      <c r="DL91" s="53"/>
      <c r="DM91" s="53"/>
      <c r="DN91" s="53"/>
      <c r="DO91" s="53"/>
      <c r="DP91" s="53"/>
      <c r="DQ91" s="58"/>
      <c r="DR91" s="53"/>
      <c r="DS91" s="53"/>
      <c r="DT91" s="53"/>
      <c r="DU91" s="53"/>
      <c r="DV91" s="53"/>
      <c r="DW91" s="53"/>
      <c r="DX91" s="53"/>
      <c r="DY91" s="53"/>
      <c r="DZ91" s="53"/>
      <c r="EA91" s="58"/>
      <c r="EB91" s="53"/>
      <c r="EC91" s="53"/>
      <c r="ED91" s="53"/>
      <c r="EE91" s="53"/>
      <c r="EF91" s="53"/>
      <c r="EG91" s="53"/>
      <c r="EH91" s="53"/>
      <c r="EI91" s="53"/>
      <c r="EJ91" s="53"/>
      <c r="EK91" s="59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</row>
    <row r="92" spans="1:163" ht="12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2"/>
      <c r="CZ92" s="52"/>
      <c r="DA92" s="52"/>
      <c r="DB92" s="52"/>
      <c r="DC92" s="52"/>
      <c r="DD92" s="52"/>
      <c r="DE92" s="52"/>
      <c r="DF92" s="52"/>
      <c r="DG92" s="58"/>
      <c r="DH92" s="53"/>
      <c r="DI92" s="53"/>
      <c r="DJ92" s="53"/>
      <c r="DK92" s="53"/>
      <c r="DL92" s="53"/>
      <c r="DM92" s="53"/>
      <c r="DN92" s="53"/>
      <c r="DO92" s="53"/>
      <c r="DP92" s="53"/>
      <c r="DQ92" s="58"/>
      <c r="DR92" s="53"/>
      <c r="DS92" s="53"/>
      <c r="DT92" s="53"/>
      <c r="DU92" s="53"/>
      <c r="DV92" s="53"/>
      <c r="DW92" s="53"/>
      <c r="DX92" s="53"/>
      <c r="DY92" s="53"/>
      <c r="DZ92" s="53"/>
      <c r="EA92" s="58"/>
      <c r="EB92" s="53"/>
      <c r="EC92" s="53"/>
      <c r="ED92" s="53"/>
      <c r="EE92" s="53"/>
      <c r="EF92" s="53"/>
      <c r="EG92" s="53"/>
      <c r="EH92" s="53"/>
      <c r="EI92" s="53"/>
      <c r="EJ92" s="53"/>
      <c r="EK92" s="59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</row>
    <row r="93" spans="1:163" ht="12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2"/>
      <c r="CZ93" s="52"/>
      <c r="DA93" s="52"/>
      <c r="DB93" s="52"/>
      <c r="DC93" s="52"/>
      <c r="DD93" s="52"/>
      <c r="DE93" s="52"/>
      <c r="DF93" s="52"/>
      <c r="DG93" s="58"/>
      <c r="DH93" s="53"/>
      <c r="DI93" s="53"/>
      <c r="DJ93" s="53"/>
      <c r="DK93" s="53"/>
      <c r="DL93" s="53"/>
      <c r="DM93" s="53"/>
      <c r="DN93" s="53"/>
      <c r="DO93" s="53"/>
      <c r="DP93" s="53"/>
      <c r="DQ93" s="58"/>
      <c r="DR93" s="53"/>
      <c r="DS93" s="53"/>
      <c r="DT93" s="53"/>
      <c r="DU93" s="53"/>
      <c r="DV93" s="53"/>
      <c r="DW93" s="53"/>
      <c r="DX93" s="53"/>
      <c r="DY93" s="53"/>
      <c r="DZ93" s="53"/>
      <c r="EA93" s="58"/>
      <c r="EB93" s="53"/>
      <c r="EC93" s="53"/>
      <c r="ED93" s="53"/>
      <c r="EE93" s="53"/>
      <c r="EF93" s="53"/>
      <c r="EG93" s="53"/>
      <c r="EH93" s="53"/>
      <c r="EI93" s="53"/>
      <c r="EJ93" s="53"/>
      <c r="EK93" s="59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</row>
    <row r="94" spans="1:163" ht="12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2"/>
      <c r="CZ94" s="52"/>
      <c r="DA94" s="52"/>
      <c r="DB94" s="52"/>
      <c r="DC94" s="52"/>
      <c r="DD94" s="52"/>
      <c r="DE94" s="52"/>
      <c r="DF94" s="52"/>
      <c r="DG94" s="58"/>
      <c r="DH94" s="53"/>
      <c r="DI94" s="53"/>
      <c r="DJ94" s="53"/>
      <c r="DK94" s="53"/>
      <c r="DL94" s="53"/>
      <c r="DM94" s="53"/>
      <c r="DN94" s="53"/>
      <c r="DO94" s="53"/>
      <c r="DP94" s="53"/>
      <c r="DQ94" s="58"/>
      <c r="DR94" s="53"/>
      <c r="DS94" s="53"/>
      <c r="DT94" s="53"/>
      <c r="DU94" s="53"/>
      <c r="DV94" s="53"/>
      <c r="DW94" s="53"/>
      <c r="DX94" s="53"/>
      <c r="DY94" s="53"/>
      <c r="DZ94" s="53"/>
      <c r="EA94" s="58"/>
      <c r="EB94" s="53"/>
      <c r="EC94" s="53"/>
      <c r="ED94" s="53"/>
      <c r="EE94" s="53"/>
      <c r="EF94" s="53"/>
      <c r="EG94" s="53"/>
      <c r="EH94" s="53"/>
      <c r="EI94" s="53"/>
      <c r="EJ94" s="53"/>
      <c r="EK94" s="59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</row>
    <row r="95" spans="1:163" ht="12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2"/>
      <c r="CZ95" s="52"/>
      <c r="DA95" s="52"/>
      <c r="DB95" s="52"/>
      <c r="DC95" s="52"/>
      <c r="DD95" s="52"/>
      <c r="DE95" s="52"/>
      <c r="DF95" s="52"/>
      <c r="DG95" s="58"/>
      <c r="DH95" s="53"/>
      <c r="DI95" s="53"/>
      <c r="DJ95" s="53"/>
      <c r="DK95" s="53"/>
      <c r="DL95" s="53"/>
      <c r="DM95" s="53"/>
      <c r="DN95" s="53"/>
      <c r="DO95" s="53"/>
      <c r="DP95" s="53"/>
      <c r="DQ95" s="58"/>
      <c r="DR95" s="53"/>
      <c r="DS95" s="53"/>
      <c r="DT95" s="53"/>
      <c r="DU95" s="53"/>
      <c r="DV95" s="53"/>
      <c r="DW95" s="53"/>
      <c r="DX95" s="53"/>
      <c r="DY95" s="53"/>
      <c r="DZ95" s="53"/>
      <c r="EA95" s="58"/>
      <c r="EB95" s="53"/>
      <c r="EC95" s="53"/>
      <c r="ED95" s="53"/>
      <c r="EE95" s="53"/>
      <c r="EF95" s="53"/>
      <c r="EG95" s="53"/>
      <c r="EH95" s="53"/>
      <c r="EI95" s="53"/>
      <c r="EJ95" s="53"/>
      <c r="EK95" s="59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</row>
    <row r="96" spans="1:163" ht="12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2"/>
      <c r="CZ96" s="52"/>
      <c r="DA96" s="52"/>
      <c r="DB96" s="52"/>
      <c r="DC96" s="52"/>
      <c r="DD96" s="52"/>
      <c r="DE96" s="52"/>
      <c r="DF96" s="52"/>
      <c r="DG96" s="58"/>
      <c r="DH96" s="53"/>
      <c r="DI96" s="53"/>
      <c r="DJ96" s="53"/>
      <c r="DK96" s="53"/>
      <c r="DL96" s="53"/>
      <c r="DM96" s="53"/>
      <c r="DN96" s="53"/>
      <c r="DO96" s="53"/>
      <c r="DP96" s="53"/>
      <c r="DQ96" s="58"/>
      <c r="DR96" s="53"/>
      <c r="DS96" s="53"/>
      <c r="DT96" s="53"/>
      <c r="DU96" s="53"/>
      <c r="DV96" s="53"/>
      <c r="DW96" s="53"/>
      <c r="DX96" s="53"/>
      <c r="DY96" s="53"/>
      <c r="DZ96" s="53"/>
      <c r="EA96" s="58"/>
      <c r="EB96" s="53"/>
      <c r="EC96" s="53"/>
      <c r="ED96" s="53"/>
      <c r="EE96" s="53"/>
      <c r="EF96" s="53"/>
      <c r="EG96" s="53"/>
      <c r="EH96" s="53"/>
      <c r="EI96" s="53"/>
      <c r="EJ96" s="53"/>
      <c r="EK96" s="59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</row>
    <row r="97" spans="1:163" ht="12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2"/>
      <c r="CZ97" s="52"/>
      <c r="DA97" s="52"/>
      <c r="DB97" s="52"/>
      <c r="DC97" s="52"/>
      <c r="DD97" s="52"/>
      <c r="DE97" s="52"/>
      <c r="DF97" s="52"/>
      <c r="DG97" s="58"/>
      <c r="DH97" s="53"/>
      <c r="DI97" s="53"/>
      <c r="DJ97" s="53"/>
      <c r="DK97" s="53"/>
      <c r="DL97" s="53"/>
      <c r="DM97" s="53"/>
      <c r="DN97" s="53"/>
      <c r="DO97" s="53"/>
      <c r="DP97" s="53"/>
      <c r="DQ97" s="58"/>
      <c r="DR97" s="53"/>
      <c r="DS97" s="53"/>
      <c r="DT97" s="53"/>
      <c r="DU97" s="53"/>
      <c r="DV97" s="53"/>
      <c r="DW97" s="53"/>
      <c r="DX97" s="53"/>
      <c r="DY97" s="53"/>
      <c r="DZ97" s="53"/>
      <c r="EA97" s="58"/>
      <c r="EB97" s="53"/>
      <c r="EC97" s="53"/>
      <c r="ED97" s="53"/>
      <c r="EE97" s="53"/>
      <c r="EF97" s="53"/>
      <c r="EG97" s="53"/>
      <c r="EH97" s="53"/>
      <c r="EI97" s="53"/>
      <c r="EJ97" s="53"/>
      <c r="EK97" s="59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</row>
    <row r="98" spans="1:163" ht="12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2"/>
      <c r="CZ98" s="52"/>
      <c r="DA98" s="52"/>
      <c r="DB98" s="52"/>
      <c r="DC98" s="52"/>
      <c r="DD98" s="52"/>
      <c r="DE98" s="52"/>
      <c r="DF98" s="52"/>
      <c r="DG98" s="58"/>
      <c r="DH98" s="53"/>
      <c r="DI98" s="53"/>
      <c r="DJ98" s="53"/>
      <c r="DK98" s="53"/>
      <c r="DL98" s="53"/>
      <c r="DM98" s="53"/>
      <c r="DN98" s="53"/>
      <c r="DO98" s="53"/>
      <c r="DP98" s="53"/>
      <c r="DQ98" s="58"/>
      <c r="DR98" s="53"/>
      <c r="DS98" s="53"/>
      <c r="DT98" s="53"/>
      <c r="DU98" s="53"/>
      <c r="DV98" s="53"/>
      <c r="DW98" s="53"/>
      <c r="DX98" s="53"/>
      <c r="DY98" s="53"/>
      <c r="DZ98" s="53"/>
      <c r="EA98" s="58"/>
      <c r="EB98" s="53"/>
      <c r="EC98" s="53"/>
      <c r="ED98" s="53"/>
      <c r="EE98" s="53"/>
      <c r="EF98" s="53"/>
      <c r="EG98" s="53"/>
      <c r="EH98" s="53"/>
      <c r="EI98" s="53"/>
      <c r="EJ98" s="53"/>
      <c r="EK98" s="59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</row>
    <row r="99" spans="1:163" ht="12" customHeight="1">
      <c r="A99" s="6" t="s">
        <v>95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</row>
    <row r="100" spans="1:163" ht="76.5" customHeight="1">
      <c r="A100" s="142" t="s">
        <v>49</v>
      </c>
      <c r="B100" s="142"/>
      <c r="C100" s="142"/>
      <c r="D100" s="142"/>
      <c r="E100" s="142"/>
      <c r="F100" s="142"/>
      <c r="G100" s="142"/>
      <c r="H100" s="142"/>
      <c r="I100" s="142"/>
      <c r="J100" s="143"/>
      <c r="K100" s="137" t="s">
        <v>90</v>
      </c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56"/>
      <c r="AR100" s="137" t="s">
        <v>96</v>
      </c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56"/>
      <c r="BN100" s="141" t="s">
        <v>97</v>
      </c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37" t="s">
        <v>98</v>
      </c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56"/>
      <c r="DO100" s="137" t="s">
        <v>59</v>
      </c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  <c r="EC100" s="138"/>
      <c r="ED100" s="138"/>
      <c r="EE100" s="138"/>
      <c r="EF100" s="138"/>
      <c r="EG100" s="138"/>
      <c r="EH100" s="138"/>
      <c r="EI100" s="138"/>
      <c r="EJ100" s="138"/>
      <c r="EK100" s="138"/>
      <c r="EL100" s="138"/>
      <c r="EM100" s="138"/>
      <c r="EN100" s="138"/>
      <c r="EO100" s="156"/>
      <c r="EP100" s="137" t="s">
        <v>99</v>
      </c>
      <c r="EQ100" s="138"/>
      <c r="ER100" s="138"/>
      <c r="ES100" s="138"/>
      <c r="ET100" s="138"/>
      <c r="EU100" s="138"/>
      <c r="EV100" s="138"/>
      <c r="EW100" s="138"/>
      <c r="EX100" s="138"/>
      <c r="EY100" s="138"/>
      <c r="EZ100" s="138"/>
      <c r="FA100" s="138"/>
      <c r="FB100" s="138"/>
      <c r="FC100" s="138"/>
      <c r="FD100" s="138"/>
      <c r="FE100" s="138"/>
      <c r="FF100" s="138"/>
      <c r="FG100" s="138"/>
    </row>
    <row r="101" spans="1:163" ht="12" customHeigh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46"/>
      <c r="K101" s="36"/>
      <c r="L101" s="139" t="s">
        <v>184</v>
      </c>
      <c r="M101" s="139"/>
      <c r="N101" s="139"/>
      <c r="O101" s="139"/>
      <c r="P101" s="139"/>
      <c r="Q101" s="139"/>
      <c r="R101" s="139"/>
      <c r="S101" s="139"/>
      <c r="T101" s="139"/>
      <c r="U101" s="35"/>
      <c r="V101" s="36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35"/>
      <c r="AG101" s="36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35"/>
      <c r="AR101" s="36"/>
      <c r="AS101" s="139" t="s">
        <v>185</v>
      </c>
      <c r="AT101" s="139"/>
      <c r="AU101" s="139"/>
      <c r="AV101" s="139"/>
      <c r="AW101" s="139"/>
      <c r="AX101" s="139"/>
      <c r="AY101" s="139"/>
      <c r="AZ101" s="139"/>
      <c r="BA101" s="139"/>
      <c r="BB101" s="35"/>
      <c r="BC101" s="36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35"/>
      <c r="BN101" s="141" t="s">
        <v>54</v>
      </c>
      <c r="BO101" s="142"/>
      <c r="BP101" s="142"/>
      <c r="BQ101" s="142"/>
      <c r="BR101" s="142"/>
      <c r="BS101" s="142"/>
      <c r="BT101" s="142"/>
      <c r="BU101" s="142"/>
      <c r="BV101" s="142"/>
      <c r="BW101" s="143"/>
      <c r="BX101" s="150" t="s">
        <v>36</v>
      </c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32">
        <v>20</v>
      </c>
      <c r="CO101" s="133"/>
      <c r="CP101" s="133"/>
      <c r="CQ101" s="134" t="s">
        <v>170</v>
      </c>
      <c r="CR101" s="134"/>
      <c r="CS101" s="135" t="s">
        <v>14</v>
      </c>
      <c r="CT101" s="135"/>
      <c r="CU101" s="135"/>
      <c r="CV101" s="136"/>
      <c r="CW101" s="132">
        <v>20</v>
      </c>
      <c r="CX101" s="133"/>
      <c r="CY101" s="133"/>
      <c r="CZ101" s="134" t="s">
        <v>187</v>
      </c>
      <c r="DA101" s="134"/>
      <c r="DB101" s="135" t="s">
        <v>14</v>
      </c>
      <c r="DC101" s="135"/>
      <c r="DD101" s="135"/>
      <c r="DE101" s="136"/>
      <c r="DF101" s="132" t="s">
        <v>86</v>
      </c>
      <c r="DG101" s="133"/>
      <c r="DH101" s="133"/>
      <c r="DI101" s="134" t="s">
        <v>208</v>
      </c>
      <c r="DJ101" s="134"/>
      <c r="DK101" s="135" t="s">
        <v>14</v>
      </c>
      <c r="DL101" s="135"/>
      <c r="DM101" s="135"/>
      <c r="DN101" s="136"/>
      <c r="DO101" s="132"/>
      <c r="DP101" s="133"/>
      <c r="DQ101" s="133"/>
      <c r="DR101" s="134" t="s">
        <v>86</v>
      </c>
      <c r="DS101" s="134"/>
      <c r="DT101" s="135" t="s">
        <v>170</v>
      </c>
      <c r="DU101" s="135"/>
      <c r="DV101" s="135"/>
      <c r="DW101" s="136"/>
      <c r="DX101" s="132">
        <v>20</v>
      </c>
      <c r="DY101" s="133"/>
      <c r="DZ101" s="133"/>
      <c r="EA101" s="134" t="s">
        <v>187</v>
      </c>
      <c r="EB101" s="134"/>
      <c r="EC101" s="135" t="s">
        <v>14</v>
      </c>
      <c r="ED101" s="135"/>
      <c r="EE101" s="135"/>
      <c r="EF101" s="136"/>
      <c r="EG101" s="132">
        <v>20</v>
      </c>
      <c r="EH101" s="133"/>
      <c r="EI101" s="133"/>
      <c r="EJ101" s="134" t="s">
        <v>208</v>
      </c>
      <c r="EK101" s="134"/>
      <c r="EL101" s="135" t="s">
        <v>14</v>
      </c>
      <c r="EM101" s="135"/>
      <c r="EN101" s="135"/>
      <c r="EO101" s="136"/>
      <c r="EP101" s="120" t="s">
        <v>55</v>
      </c>
      <c r="EQ101" s="121"/>
      <c r="ER101" s="121"/>
      <c r="ES101" s="121"/>
      <c r="ET101" s="121"/>
      <c r="EU101" s="121"/>
      <c r="EV101" s="121"/>
      <c r="EW101" s="121"/>
      <c r="EX101" s="122"/>
      <c r="EY101" s="120" t="s">
        <v>53</v>
      </c>
      <c r="EZ101" s="121"/>
      <c r="FA101" s="121"/>
      <c r="FB101" s="121"/>
      <c r="FC101" s="121"/>
      <c r="FD101" s="121"/>
      <c r="FE101" s="121"/>
      <c r="FF101" s="121"/>
      <c r="FG101" s="121"/>
    </row>
    <row r="102" spans="1:163" ht="18.75" customHeigh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46"/>
      <c r="K102" s="38"/>
      <c r="L102" s="140"/>
      <c r="M102" s="140"/>
      <c r="N102" s="140"/>
      <c r="O102" s="140"/>
      <c r="P102" s="140"/>
      <c r="Q102" s="140"/>
      <c r="R102" s="140"/>
      <c r="S102" s="140"/>
      <c r="T102" s="140"/>
      <c r="U102" s="39"/>
      <c r="V102" s="38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39"/>
      <c r="AG102" s="38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39"/>
      <c r="AR102" s="38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39"/>
      <c r="BC102" s="38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39"/>
      <c r="BN102" s="144"/>
      <c r="BO102" s="145"/>
      <c r="BP102" s="145"/>
      <c r="BQ102" s="145"/>
      <c r="BR102" s="145"/>
      <c r="BS102" s="145"/>
      <c r="BT102" s="145"/>
      <c r="BU102" s="145"/>
      <c r="BV102" s="145"/>
      <c r="BW102" s="146"/>
      <c r="BX102" s="126" t="s">
        <v>50</v>
      </c>
      <c r="BY102" s="127"/>
      <c r="BZ102" s="127"/>
      <c r="CA102" s="127"/>
      <c r="CB102" s="127"/>
      <c r="CC102" s="127"/>
      <c r="CD102" s="127"/>
      <c r="CE102" s="127"/>
      <c r="CF102" s="128"/>
      <c r="CG102" s="126" t="s">
        <v>51</v>
      </c>
      <c r="CH102" s="127"/>
      <c r="CI102" s="127"/>
      <c r="CJ102" s="127"/>
      <c r="CK102" s="127"/>
      <c r="CL102" s="127"/>
      <c r="CM102" s="127"/>
      <c r="CN102" s="123" t="s">
        <v>37</v>
      </c>
      <c r="CO102" s="124"/>
      <c r="CP102" s="124"/>
      <c r="CQ102" s="124"/>
      <c r="CR102" s="124"/>
      <c r="CS102" s="124"/>
      <c r="CT102" s="124"/>
      <c r="CU102" s="124"/>
      <c r="CV102" s="125"/>
      <c r="CW102" s="123" t="s">
        <v>16</v>
      </c>
      <c r="CX102" s="124"/>
      <c r="CY102" s="124"/>
      <c r="CZ102" s="124"/>
      <c r="DA102" s="124"/>
      <c r="DB102" s="124"/>
      <c r="DC102" s="124"/>
      <c r="DD102" s="124"/>
      <c r="DE102" s="125"/>
      <c r="DF102" s="123" t="s">
        <v>17</v>
      </c>
      <c r="DG102" s="124"/>
      <c r="DH102" s="124"/>
      <c r="DI102" s="124"/>
      <c r="DJ102" s="124"/>
      <c r="DK102" s="124"/>
      <c r="DL102" s="124"/>
      <c r="DM102" s="124"/>
      <c r="DN102" s="125"/>
      <c r="DO102" s="123" t="s">
        <v>37</v>
      </c>
      <c r="DP102" s="124"/>
      <c r="DQ102" s="124"/>
      <c r="DR102" s="124"/>
      <c r="DS102" s="124"/>
      <c r="DT102" s="124"/>
      <c r="DU102" s="124"/>
      <c r="DV102" s="124"/>
      <c r="DW102" s="125"/>
      <c r="DX102" s="123" t="s">
        <v>16</v>
      </c>
      <c r="DY102" s="124"/>
      <c r="DZ102" s="124"/>
      <c r="EA102" s="124"/>
      <c r="EB102" s="124"/>
      <c r="EC102" s="124"/>
      <c r="ED102" s="124"/>
      <c r="EE102" s="124"/>
      <c r="EF102" s="125"/>
      <c r="EG102" s="123" t="s">
        <v>17</v>
      </c>
      <c r="EH102" s="124"/>
      <c r="EI102" s="124"/>
      <c r="EJ102" s="124"/>
      <c r="EK102" s="124"/>
      <c r="EL102" s="124"/>
      <c r="EM102" s="124"/>
      <c r="EN102" s="124"/>
      <c r="EO102" s="125"/>
      <c r="EP102" s="123"/>
      <c r="EQ102" s="124"/>
      <c r="ER102" s="124"/>
      <c r="ES102" s="124"/>
      <c r="ET102" s="124"/>
      <c r="EU102" s="124"/>
      <c r="EV102" s="124"/>
      <c r="EW102" s="124"/>
      <c r="EX102" s="125"/>
      <c r="EY102" s="123"/>
      <c r="EZ102" s="124"/>
      <c r="FA102" s="124"/>
      <c r="FB102" s="124"/>
      <c r="FC102" s="124"/>
      <c r="FD102" s="124"/>
      <c r="FE102" s="124"/>
      <c r="FF102" s="124"/>
      <c r="FG102" s="124"/>
    </row>
    <row r="103" spans="1:163" ht="12" customHeight="1">
      <c r="A103" s="148"/>
      <c r="B103" s="148"/>
      <c r="C103" s="148"/>
      <c r="D103" s="148"/>
      <c r="E103" s="148"/>
      <c r="F103" s="148"/>
      <c r="G103" s="148"/>
      <c r="H103" s="148"/>
      <c r="I103" s="148"/>
      <c r="J103" s="149"/>
      <c r="K103" s="117" t="s">
        <v>52</v>
      </c>
      <c r="L103" s="118"/>
      <c r="M103" s="118"/>
      <c r="N103" s="118"/>
      <c r="O103" s="118"/>
      <c r="P103" s="118"/>
      <c r="Q103" s="118"/>
      <c r="R103" s="118"/>
      <c r="S103" s="118"/>
      <c r="T103" s="118"/>
      <c r="U103" s="119"/>
      <c r="V103" s="117" t="s">
        <v>52</v>
      </c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9"/>
      <c r="AG103" s="117" t="s">
        <v>52</v>
      </c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9"/>
      <c r="AR103" s="117" t="s">
        <v>52</v>
      </c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9"/>
      <c r="BC103" s="117" t="s">
        <v>52</v>
      </c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9"/>
      <c r="BN103" s="147"/>
      <c r="BO103" s="148"/>
      <c r="BP103" s="148"/>
      <c r="BQ103" s="148"/>
      <c r="BR103" s="148"/>
      <c r="BS103" s="148"/>
      <c r="BT103" s="148"/>
      <c r="BU103" s="148"/>
      <c r="BV103" s="148"/>
      <c r="BW103" s="149"/>
      <c r="BX103" s="129"/>
      <c r="BY103" s="130"/>
      <c r="BZ103" s="130"/>
      <c r="CA103" s="130"/>
      <c r="CB103" s="130"/>
      <c r="CC103" s="130"/>
      <c r="CD103" s="130"/>
      <c r="CE103" s="130"/>
      <c r="CF103" s="131"/>
      <c r="CG103" s="129"/>
      <c r="CH103" s="130"/>
      <c r="CI103" s="130"/>
      <c r="CJ103" s="130"/>
      <c r="CK103" s="130"/>
      <c r="CL103" s="130"/>
      <c r="CM103" s="130"/>
      <c r="CN103" s="117"/>
      <c r="CO103" s="118"/>
      <c r="CP103" s="118"/>
      <c r="CQ103" s="118"/>
      <c r="CR103" s="118"/>
      <c r="CS103" s="118"/>
      <c r="CT103" s="118"/>
      <c r="CU103" s="118"/>
      <c r="CV103" s="119"/>
      <c r="CW103" s="117"/>
      <c r="CX103" s="118"/>
      <c r="CY103" s="118"/>
      <c r="CZ103" s="118"/>
      <c r="DA103" s="118"/>
      <c r="DB103" s="118"/>
      <c r="DC103" s="118"/>
      <c r="DD103" s="118"/>
      <c r="DE103" s="119"/>
      <c r="DF103" s="117"/>
      <c r="DG103" s="118"/>
      <c r="DH103" s="118"/>
      <c r="DI103" s="118"/>
      <c r="DJ103" s="118"/>
      <c r="DK103" s="118"/>
      <c r="DL103" s="118"/>
      <c r="DM103" s="118"/>
      <c r="DN103" s="119"/>
      <c r="DO103" s="117"/>
      <c r="DP103" s="118"/>
      <c r="DQ103" s="118"/>
      <c r="DR103" s="118"/>
      <c r="DS103" s="118"/>
      <c r="DT103" s="118"/>
      <c r="DU103" s="118"/>
      <c r="DV103" s="118"/>
      <c r="DW103" s="119"/>
      <c r="DX103" s="117"/>
      <c r="DY103" s="118"/>
      <c r="DZ103" s="118"/>
      <c r="EA103" s="118"/>
      <c r="EB103" s="118"/>
      <c r="EC103" s="118"/>
      <c r="ED103" s="118"/>
      <c r="EE103" s="118"/>
      <c r="EF103" s="119"/>
      <c r="EG103" s="117"/>
      <c r="EH103" s="118"/>
      <c r="EI103" s="118"/>
      <c r="EJ103" s="118"/>
      <c r="EK103" s="118"/>
      <c r="EL103" s="118"/>
      <c r="EM103" s="118"/>
      <c r="EN103" s="118"/>
      <c r="EO103" s="119"/>
      <c r="EP103" s="117"/>
      <c r="EQ103" s="118"/>
      <c r="ER103" s="118"/>
      <c r="ES103" s="118"/>
      <c r="ET103" s="118"/>
      <c r="EU103" s="118"/>
      <c r="EV103" s="118"/>
      <c r="EW103" s="118"/>
      <c r="EX103" s="119"/>
      <c r="EY103" s="117"/>
      <c r="EZ103" s="118"/>
      <c r="FA103" s="118"/>
      <c r="FB103" s="118"/>
      <c r="FC103" s="118"/>
      <c r="FD103" s="118"/>
      <c r="FE103" s="118"/>
      <c r="FF103" s="118"/>
      <c r="FG103" s="118"/>
    </row>
    <row r="104" spans="1:163" ht="12" customHeight="1">
      <c r="A104" s="115">
        <v>1</v>
      </c>
      <c r="B104" s="115"/>
      <c r="C104" s="115"/>
      <c r="D104" s="115"/>
      <c r="E104" s="115"/>
      <c r="F104" s="115"/>
      <c r="G104" s="115"/>
      <c r="H104" s="115"/>
      <c r="I104" s="115"/>
      <c r="J104" s="116"/>
      <c r="K104" s="114">
        <v>2</v>
      </c>
      <c r="L104" s="115"/>
      <c r="M104" s="115"/>
      <c r="N104" s="115"/>
      <c r="O104" s="115"/>
      <c r="P104" s="115"/>
      <c r="Q104" s="115"/>
      <c r="R104" s="115"/>
      <c r="S104" s="115"/>
      <c r="T104" s="115"/>
      <c r="U104" s="116"/>
      <c r="V104" s="114">
        <v>3</v>
      </c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6"/>
      <c r="AG104" s="114">
        <v>4</v>
      </c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6"/>
      <c r="AR104" s="114">
        <v>5</v>
      </c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6"/>
      <c r="BC104" s="114">
        <v>6</v>
      </c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6"/>
      <c r="BN104" s="114">
        <v>7</v>
      </c>
      <c r="BO104" s="115"/>
      <c r="BP104" s="115"/>
      <c r="BQ104" s="115"/>
      <c r="BR104" s="115"/>
      <c r="BS104" s="115"/>
      <c r="BT104" s="115"/>
      <c r="BU104" s="115"/>
      <c r="BV104" s="115"/>
      <c r="BW104" s="116"/>
      <c r="BX104" s="114">
        <v>8</v>
      </c>
      <c r="BY104" s="115"/>
      <c r="BZ104" s="115"/>
      <c r="CA104" s="115"/>
      <c r="CB104" s="115"/>
      <c r="CC104" s="115"/>
      <c r="CD104" s="115"/>
      <c r="CE104" s="115"/>
      <c r="CF104" s="116"/>
      <c r="CG104" s="114">
        <v>9</v>
      </c>
      <c r="CH104" s="115"/>
      <c r="CI104" s="115"/>
      <c r="CJ104" s="115"/>
      <c r="CK104" s="115"/>
      <c r="CL104" s="115"/>
      <c r="CM104" s="115"/>
      <c r="CN104" s="114">
        <v>10</v>
      </c>
      <c r="CO104" s="115"/>
      <c r="CP104" s="115"/>
      <c r="CQ104" s="115"/>
      <c r="CR104" s="115"/>
      <c r="CS104" s="115"/>
      <c r="CT104" s="115"/>
      <c r="CU104" s="115"/>
      <c r="CV104" s="116"/>
      <c r="CW104" s="114">
        <v>11</v>
      </c>
      <c r="CX104" s="115"/>
      <c r="CY104" s="115"/>
      <c r="CZ104" s="115"/>
      <c r="DA104" s="115"/>
      <c r="DB104" s="115"/>
      <c r="DC104" s="115"/>
      <c r="DD104" s="115"/>
      <c r="DE104" s="116"/>
      <c r="DF104" s="114">
        <v>12</v>
      </c>
      <c r="DG104" s="115"/>
      <c r="DH104" s="115"/>
      <c r="DI104" s="115"/>
      <c r="DJ104" s="115"/>
      <c r="DK104" s="115"/>
      <c r="DL104" s="115"/>
      <c r="DM104" s="115"/>
      <c r="DN104" s="116"/>
      <c r="DO104" s="114">
        <v>13</v>
      </c>
      <c r="DP104" s="115"/>
      <c r="DQ104" s="115"/>
      <c r="DR104" s="115"/>
      <c r="DS104" s="115"/>
      <c r="DT104" s="115"/>
      <c r="DU104" s="115"/>
      <c r="DV104" s="115"/>
      <c r="DW104" s="116"/>
      <c r="DX104" s="114">
        <v>14</v>
      </c>
      <c r="DY104" s="115"/>
      <c r="DZ104" s="115"/>
      <c r="EA104" s="115"/>
      <c r="EB104" s="115"/>
      <c r="EC104" s="115"/>
      <c r="ED104" s="115"/>
      <c r="EE104" s="115"/>
      <c r="EF104" s="116"/>
      <c r="EG104" s="114">
        <v>15</v>
      </c>
      <c r="EH104" s="115"/>
      <c r="EI104" s="115"/>
      <c r="EJ104" s="115"/>
      <c r="EK104" s="115"/>
      <c r="EL104" s="115"/>
      <c r="EM104" s="115"/>
      <c r="EN104" s="115"/>
      <c r="EO104" s="116"/>
      <c r="EP104" s="107">
        <v>16</v>
      </c>
      <c r="EQ104" s="108"/>
      <c r="ER104" s="108"/>
      <c r="ES104" s="108"/>
      <c r="ET104" s="108"/>
      <c r="EU104" s="108"/>
      <c r="EV104" s="108"/>
      <c r="EW104" s="108"/>
      <c r="EX104" s="108"/>
      <c r="EY104" s="107">
        <v>17</v>
      </c>
      <c r="EZ104" s="108"/>
      <c r="FA104" s="108"/>
      <c r="FB104" s="108"/>
      <c r="FC104" s="108"/>
      <c r="FD104" s="108"/>
      <c r="FE104" s="108"/>
      <c r="FF104" s="108"/>
      <c r="FG104" s="108"/>
    </row>
    <row r="105" spans="1:163" ht="33.75" customHeight="1">
      <c r="A105" s="230" t="str">
        <f>$A$87</f>
        <v>845120.Р.45.0.01320001000</v>
      </c>
      <c r="B105" s="230"/>
      <c r="C105" s="230"/>
      <c r="D105" s="230"/>
      <c r="E105" s="230"/>
      <c r="F105" s="230"/>
      <c r="G105" s="230"/>
      <c r="H105" s="230"/>
      <c r="I105" s="230"/>
      <c r="J105" s="230"/>
      <c r="K105" s="109" t="s">
        <v>200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 t="s">
        <v>103</v>
      </c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1" t="s">
        <v>104</v>
      </c>
      <c r="BO105" s="112"/>
      <c r="BP105" s="112"/>
      <c r="BQ105" s="112"/>
      <c r="BR105" s="112"/>
      <c r="BS105" s="112"/>
      <c r="BT105" s="112"/>
      <c r="BU105" s="112"/>
      <c r="BV105" s="112"/>
      <c r="BW105" s="113"/>
      <c r="BX105" s="90" t="s">
        <v>105</v>
      </c>
      <c r="BY105" s="91"/>
      <c r="BZ105" s="91"/>
      <c r="CA105" s="91"/>
      <c r="CB105" s="91"/>
      <c r="CC105" s="91"/>
      <c r="CD105" s="91"/>
      <c r="CE105" s="91"/>
      <c r="CF105" s="92"/>
      <c r="CG105" s="93" t="s">
        <v>106</v>
      </c>
      <c r="CH105" s="94"/>
      <c r="CI105" s="94"/>
      <c r="CJ105" s="94"/>
      <c r="CK105" s="94"/>
      <c r="CL105" s="94"/>
      <c r="CM105" s="94"/>
      <c r="CN105" s="87">
        <v>11</v>
      </c>
      <c r="CO105" s="88"/>
      <c r="CP105" s="88"/>
      <c r="CQ105" s="88"/>
      <c r="CR105" s="88"/>
      <c r="CS105" s="88"/>
      <c r="CT105" s="88"/>
      <c r="CU105" s="88"/>
      <c r="CV105" s="89"/>
      <c r="CW105" s="87">
        <v>11</v>
      </c>
      <c r="CX105" s="88"/>
      <c r="CY105" s="88"/>
      <c r="CZ105" s="88"/>
      <c r="DA105" s="88"/>
      <c r="DB105" s="88"/>
      <c r="DC105" s="88"/>
      <c r="DD105" s="88"/>
      <c r="DE105" s="89"/>
      <c r="DF105" s="87">
        <v>12</v>
      </c>
      <c r="DG105" s="88"/>
      <c r="DH105" s="88"/>
      <c r="DI105" s="88"/>
      <c r="DJ105" s="88"/>
      <c r="DK105" s="88"/>
      <c r="DL105" s="88"/>
      <c r="DM105" s="88"/>
      <c r="DN105" s="89"/>
      <c r="DO105" s="87">
        <v>0</v>
      </c>
      <c r="DP105" s="88"/>
      <c r="DQ105" s="88"/>
      <c r="DR105" s="88"/>
      <c r="DS105" s="88"/>
      <c r="DT105" s="88"/>
      <c r="DU105" s="88"/>
      <c r="DV105" s="88"/>
      <c r="DW105" s="89"/>
      <c r="DX105" s="87">
        <v>0</v>
      </c>
      <c r="DY105" s="88"/>
      <c r="DZ105" s="88"/>
      <c r="EA105" s="88"/>
      <c r="EB105" s="88"/>
      <c r="EC105" s="88"/>
      <c r="ED105" s="88"/>
      <c r="EE105" s="88"/>
      <c r="EF105" s="89"/>
      <c r="EG105" s="87">
        <v>0</v>
      </c>
      <c r="EH105" s="88"/>
      <c r="EI105" s="88"/>
      <c r="EJ105" s="88"/>
      <c r="EK105" s="88"/>
      <c r="EL105" s="88"/>
      <c r="EM105" s="88"/>
      <c r="EN105" s="88"/>
      <c r="EO105" s="89"/>
      <c r="EP105" s="84">
        <v>0.05</v>
      </c>
      <c r="EQ105" s="85"/>
      <c r="ER105" s="85"/>
      <c r="ES105" s="85"/>
      <c r="ET105" s="85"/>
      <c r="EU105" s="85"/>
      <c r="EV105" s="85"/>
      <c r="EW105" s="85"/>
      <c r="EX105" s="85"/>
      <c r="EY105" s="86">
        <v>1</v>
      </c>
      <c r="EZ105" s="85"/>
      <c r="FA105" s="85"/>
      <c r="FB105" s="85"/>
      <c r="FC105" s="85"/>
      <c r="FD105" s="85"/>
      <c r="FE105" s="85"/>
      <c r="FF105" s="85"/>
      <c r="FG105" s="85"/>
    </row>
    <row r="107" spans="1:163" ht="12" customHeight="1">
      <c r="A107" s="6" t="s">
        <v>107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</row>
    <row r="108" spans="1:163" ht="1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</row>
    <row r="109" spans="1:163" ht="12" customHeight="1">
      <c r="A109" s="6" t="s">
        <v>100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</row>
    <row r="110" spans="1:163" ht="7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</row>
    <row r="111" spans="1:163" ht="129" customHeight="1">
      <c r="A111" s="82" t="s">
        <v>101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3" t="s">
        <v>189</v>
      </c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</row>
    <row r="112" spans="41:163" ht="12" customHeight="1">
      <c r="AO112" s="202" t="s">
        <v>21</v>
      </c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2"/>
      <c r="BZ112" s="202"/>
      <c r="CA112" s="202"/>
      <c r="CB112" s="202"/>
      <c r="CC112" s="202"/>
      <c r="CD112" s="202"/>
      <c r="CE112" s="202"/>
      <c r="CF112" s="202"/>
      <c r="CG112" s="2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202"/>
      <c r="DF112" s="202"/>
      <c r="DG112" s="202"/>
      <c r="DH112" s="202"/>
      <c r="DI112" s="202"/>
      <c r="DJ112" s="202"/>
      <c r="DK112" s="202"/>
      <c r="DL112" s="202"/>
      <c r="DM112" s="202"/>
      <c r="DN112" s="202"/>
      <c r="DO112" s="202"/>
      <c r="DP112" s="202"/>
      <c r="DQ112" s="202"/>
      <c r="DR112" s="202"/>
      <c r="DS112" s="202"/>
      <c r="DT112" s="202"/>
      <c r="DU112" s="202"/>
      <c r="DV112" s="202"/>
      <c r="DW112" s="202"/>
      <c r="DX112" s="202"/>
      <c r="DY112" s="202"/>
      <c r="DZ112" s="202"/>
      <c r="EA112" s="202"/>
      <c r="EB112" s="202"/>
      <c r="EC112" s="202"/>
      <c r="ED112" s="202"/>
      <c r="EE112" s="202"/>
      <c r="EF112" s="202"/>
      <c r="EG112" s="202"/>
      <c r="EH112" s="202"/>
      <c r="EI112" s="202"/>
      <c r="EJ112" s="202"/>
      <c r="EK112" s="202"/>
      <c r="EL112" s="202"/>
      <c r="EM112" s="202"/>
      <c r="EN112" s="202"/>
      <c r="EO112" s="202"/>
      <c r="EP112" s="202"/>
      <c r="EQ112" s="202"/>
      <c r="ER112" s="202"/>
      <c r="ES112" s="202"/>
      <c r="ET112" s="202"/>
      <c r="EU112" s="202"/>
      <c r="EV112" s="202"/>
      <c r="EW112" s="202"/>
      <c r="EX112" s="202"/>
      <c r="EY112" s="202"/>
      <c r="EZ112" s="202"/>
      <c r="FA112" s="202"/>
      <c r="FB112" s="202"/>
      <c r="FC112" s="202"/>
      <c r="FD112" s="202"/>
      <c r="FE112" s="202"/>
      <c r="FF112" s="202"/>
      <c r="FG112" s="202"/>
    </row>
    <row r="113" spans="41:163" ht="8.25" customHeight="1"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</row>
    <row r="114" spans="1:163" ht="12" customHeight="1">
      <c r="A114" s="6" t="s">
        <v>102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</row>
    <row r="115" spans="1:163" ht="12" customHeight="1">
      <c r="A115" s="103" t="s">
        <v>22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 t="s">
        <v>23</v>
      </c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 t="s">
        <v>24</v>
      </c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</row>
    <row r="116" spans="1:163" ht="12" customHeight="1">
      <c r="A116" s="245">
        <v>1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5"/>
      <c r="AV116" s="245"/>
      <c r="AW116" s="245"/>
      <c r="AX116" s="245"/>
      <c r="AY116" s="245"/>
      <c r="AZ116" s="245"/>
      <c r="BA116" s="245"/>
      <c r="BB116" s="245"/>
      <c r="BC116" s="245"/>
      <c r="BD116" s="98" t="s">
        <v>25</v>
      </c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9">
        <v>3</v>
      </c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</row>
    <row r="117" spans="1:163" ht="63" customHeight="1">
      <c r="A117" s="208" t="s">
        <v>108</v>
      </c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75" t="s">
        <v>109</v>
      </c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 t="s">
        <v>110</v>
      </c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</row>
    <row r="118" spans="1:163" ht="18.75" customHeight="1">
      <c r="A118" s="208" t="s">
        <v>111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75" t="s">
        <v>112</v>
      </c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 t="s">
        <v>113</v>
      </c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</row>
    <row r="119" spans="1:163" ht="105" customHeight="1">
      <c r="A119" s="208" t="s">
        <v>158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75" t="s">
        <v>114</v>
      </c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 t="s">
        <v>117</v>
      </c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</row>
    <row r="120" spans="1:163" ht="17.25" customHeight="1">
      <c r="A120" s="208" t="s">
        <v>115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75" t="s">
        <v>116</v>
      </c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 t="s">
        <v>117</v>
      </c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</row>
    <row r="121" spans="1:163" ht="17.2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9"/>
      <c r="CF121" s="69"/>
      <c r="CG121" s="69"/>
      <c r="CH121" s="69"/>
      <c r="CI121" s="69"/>
      <c r="CJ121" s="69"/>
      <c r="CK121" s="69"/>
      <c r="CL121" s="69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</row>
    <row r="122" spans="1:163" ht="1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200" t="s">
        <v>193</v>
      </c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1" t="s">
        <v>19</v>
      </c>
      <c r="CF122" s="201"/>
      <c r="CG122" s="201"/>
      <c r="CH122" s="201"/>
      <c r="CI122" s="201"/>
      <c r="CJ122" s="201"/>
      <c r="CK122" s="201"/>
      <c r="CL122" s="201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</row>
    <row r="123" ht="12" customHeight="1" thickBot="1"/>
    <row r="124" spans="1:163" ht="29.25" customHeight="1">
      <c r="A124" s="82" t="s">
        <v>164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180" t="s">
        <v>79</v>
      </c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L124" s="20"/>
      <c r="DM124" s="179" t="s">
        <v>173</v>
      </c>
      <c r="DN124" s="179"/>
      <c r="DO124" s="179"/>
      <c r="DP124" s="179"/>
      <c r="DQ124" s="179"/>
      <c r="DR124" s="179"/>
      <c r="DS124" s="179"/>
      <c r="DT124" s="179"/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9"/>
      <c r="EF124" s="179"/>
      <c r="EG124" s="179"/>
      <c r="EH124" s="179"/>
      <c r="EI124" s="179"/>
      <c r="EJ124" s="179"/>
      <c r="EK124" s="179"/>
      <c r="EL124" s="179"/>
      <c r="EN124" s="190" t="s">
        <v>198</v>
      </c>
      <c r="EO124" s="191"/>
      <c r="EP124" s="191"/>
      <c r="EQ124" s="191"/>
      <c r="ER124" s="191"/>
      <c r="ES124" s="191"/>
      <c r="ET124" s="191"/>
      <c r="EU124" s="191"/>
      <c r="EV124" s="191"/>
      <c r="EW124" s="191"/>
      <c r="EX124" s="191"/>
      <c r="EY124" s="191"/>
      <c r="EZ124" s="191"/>
      <c r="FA124" s="191"/>
      <c r="FB124" s="191"/>
      <c r="FC124" s="191"/>
      <c r="FD124" s="191"/>
      <c r="FE124" s="191"/>
      <c r="FF124" s="191"/>
      <c r="FG124" s="192"/>
    </row>
    <row r="125" spans="1:163" ht="53.25" customHeight="1" thickBo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L125" s="20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179"/>
      <c r="EL125" s="179"/>
      <c r="EN125" s="196"/>
      <c r="EO125" s="197"/>
      <c r="EP125" s="197"/>
      <c r="EQ125" s="197"/>
      <c r="ER125" s="197"/>
      <c r="ES125" s="197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  <c r="FD125" s="197"/>
      <c r="FE125" s="197"/>
      <c r="FF125" s="197"/>
      <c r="FG125" s="198"/>
    </row>
    <row r="126" spans="1:163" ht="48.75" customHeight="1">
      <c r="A126" s="82" t="s">
        <v>165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180" t="s">
        <v>80</v>
      </c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0"/>
      <c r="CT126" s="180"/>
      <c r="CU126" s="180"/>
      <c r="CV126" s="180"/>
      <c r="CW126" s="180"/>
      <c r="CX126" s="180"/>
      <c r="CY126" s="180"/>
      <c r="CZ126" s="180"/>
      <c r="DA126" s="180"/>
      <c r="DB126" s="180"/>
      <c r="DC126" s="180"/>
      <c r="DD126" s="180"/>
      <c r="DE126" s="180"/>
      <c r="DF126" s="180"/>
      <c r="DG126" s="180"/>
      <c r="EN126" s="14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</row>
    <row r="127" spans="1:111" ht="12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</row>
    <row r="128" spans="1:111" ht="12" customHeight="1">
      <c r="A128" s="6" t="s">
        <v>88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</row>
    <row r="129" spans="1:111" ht="12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</row>
    <row r="130" spans="1:111" ht="12" customHeight="1">
      <c r="A130" s="6" t="s">
        <v>89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</row>
    <row r="132" spans="1:163" ht="19.5" customHeight="1">
      <c r="A132" s="177" t="s">
        <v>44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 t="s">
        <v>90</v>
      </c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 t="s">
        <v>91</v>
      </c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 s="177"/>
      <c r="BL132" s="177"/>
      <c r="BM132" s="177"/>
      <c r="BN132" s="177"/>
      <c r="BO132" s="177"/>
      <c r="BP132" s="177"/>
      <c r="BQ132" s="177"/>
      <c r="BR132" s="177"/>
      <c r="BS132" s="177"/>
      <c r="BT132" s="177"/>
      <c r="BU132" s="177"/>
      <c r="BV132" s="177"/>
      <c r="BW132" s="177"/>
      <c r="BX132" s="177"/>
      <c r="BY132" s="177"/>
      <c r="BZ132" s="177" t="s">
        <v>92</v>
      </c>
      <c r="CA132" s="177"/>
      <c r="CB132" s="177"/>
      <c r="CC132" s="177"/>
      <c r="CD132" s="177"/>
      <c r="CE132" s="177"/>
      <c r="CF132" s="177"/>
      <c r="CG132" s="177"/>
      <c r="CH132" s="177"/>
      <c r="CI132" s="177"/>
      <c r="CJ132" s="177"/>
      <c r="CK132" s="177"/>
      <c r="CL132" s="177"/>
      <c r="CM132" s="177"/>
      <c r="CN132" s="177"/>
      <c r="CO132" s="177"/>
      <c r="CP132" s="177"/>
      <c r="CQ132" s="177"/>
      <c r="CR132" s="177"/>
      <c r="CS132" s="177"/>
      <c r="CT132" s="177"/>
      <c r="CU132" s="177"/>
      <c r="CV132" s="177"/>
      <c r="CW132" s="177"/>
      <c r="CX132" s="177"/>
      <c r="CY132" s="177"/>
      <c r="CZ132" s="177"/>
      <c r="DA132" s="177"/>
      <c r="DB132" s="177"/>
      <c r="DC132" s="177"/>
      <c r="DD132" s="177"/>
      <c r="DE132" s="177"/>
      <c r="DF132" s="177"/>
      <c r="DG132" s="177" t="s">
        <v>93</v>
      </c>
      <c r="DH132" s="177"/>
      <c r="DI132" s="177"/>
      <c r="DJ132" s="177"/>
      <c r="DK132" s="177"/>
      <c r="DL132" s="177"/>
      <c r="DM132" s="177"/>
      <c r="DN132" s="177"/>
      <c r="DO132" s="177"/>
      <c r="DP132" s="177"/>
      <c r="DQ132" s="177"/>
      <c r="DR132" s="177"/>
      <c r="DS132" s="177"/>
      <c r="DT132" s="177"/>
      <c r="DU132" s="177"/>
      <c r="DV132" s="177"/>
      <c r="DW132" s="177"/>
      <c r="DX132" s="177"/>
      <c r="DY132" s="177"/>
      <c r="DZ132" s="177"/>
      <c r="EA132" s="177"/>
      <c r="EB132" s="177"/>
      <c r="EC132" s="177"/>
      <c r="ED132" s="177"/>
      <c r="EE132" s="177"/>
      <c r="EF132" s="177"/>
      <c r="EG132" s="177"/>
      <c r="EH132" s="177"/>
      <c r="EI132" s="177"/>
      <c r="EJ132" s="177"/>
      <c r="EK132" s="177" t="s">
        <v>94</v>
      </c>
      <c r="EL132" s="177"/>
      <c r="EM132" s="177"/>
      <c r="EN132" s="177"/>
      <c r="EO132" s="177"/>
      <c r="EP132" s="177"/>
      <c r="EQ132" s="177"/>
      <c r="ER132" s="177"/>
      <c r="ES132" s="177"/>
      <c r="ET132" s="177"/>
      <c r="EU132" s="177"/>
      <c r="EV132" s="177"/>
      <c r="EW132" s="177"/>
      <c r="EX132" s="177"/>
      <c r="EY132" s="177"/>
      <c r="EZ132" s="177"/>
      <c r="FA132" s="177"/>
      <c r="FB132" s="177"/>
      <c r="FC132" s="177"/>
      <c r="FD132" s="177"/>
      <c r="FE132" s="177"/>
      <c r="FF132" s="177"/>
      <c r="FG132" s="177"/>
    </row>
    <row r="133" spans="1:163" ht="12" customHeight="1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60"/>
      <c r="N133" s="176" t="s">
        <v>184</v>
      </c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60"/>
      <c r="Z133" s="60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60"/>
      <c r="AM133" s="60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60"/>
      <c r="AZ133" s="60"/>
      <c r="BA133" s="176" t="s">
        <v>185</v>
      </c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60"/>
      <c r="BM133" s="60"/>
      <c r="BN133" s="176"/>
      <c r="BO133" s="176"/>
      <c r="BP133" s="176"/>
      <c r="BQ133" s="176"/>
      <c r="BR133" s="176"/>
      <c r="BS133" s="176"/>
      <c r="BT133" s="176"/>
      <c r="BU133" s="176"/>
      <c r="BV133" s="176"/>
      <c r="BW133" s="176"/>
      <c r="BX133" s="176"/>
      <c r="BY133" s="60"/>
      <c r="BZ133" s="177" t="s">
        <v>45</v>
      </c>
      <c r="CA133" s="177"/>
      <c r="CB133" s="177"/>
      <c r="CC133" s="177"/>
      <c r="CD133" s="177"/>
      <c r="CE133" s="177"/>
      <c r="CF133" s="177"/>
      <c r="CG133" s="177"/>
      <c r="CH133" s="177"/>
      <c r="CI133" s="177"/>
      <c r="CJ133" s="177"/>
      <c r="CK133" s="177"/>
      <c r="CL133" s="177"/>
      <c r="CM133" s="178" t="s">
        <v>36</v>
      </c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5">
        <v>20</v>
      </c>
      <c r="DH133" s="175"/>
      <c r="DI133" s="175"/>
      <c r="DJ133" s="174" t="s">
        <v>170</v>
      </c>
      <c r="DK133" s="174"/>
      <c r="DL133" s="174"/>
      <c r="DM133" s="174" t="s">
        <v>14</v>
      </c>
      <c r="DN133" s="174"/>
      <c r="DO133" s="174"/>
      <c r="DP133" s="174"/>
      <c r="DQ133" s="175">
        <v>20</v>
      </c>
      <c r="DR133" s="175"/>
      <c r="DS133" s="175"/>
      <c r="DT133" s="174" t="s">
        <v>187</v>
      </c>
      <c r="DU133" s="174"/>
      <c r="DV133" s="174"/>
      <c r="DW133" s="174" t="s">
        <v>14</v>
      </c>
      <c r="DX133" s="174"/>
      <c r="DY133" s="174"/>
      <c r="DZ133" s="174"/>
      <c r="EA133" s="175">
        <v>20</v>
      </c>
      <c r="EB133" s="175"/>
      <c r="EC133" s="175"/>
      <c r="ED133" s="174" t="s">
        <v>208</v>
      </c>
      <c r="EE133" s="174"/>
      <c r="EF133" s="174"/>
      <c r="EG133" s="174" t="s">
        <v>14</v>
      </c>
      <c r="EH133" s="174"/>
      <c r="EI133" s="174"/>
      <c r="EJ133" s="174"/>
      <c r="EK133" s="177" t="s">
        <v>42</v>
      </c>
      <c r="EL133" s="177"/>
      <c r="EM133" s="177"/>
      <c r="EN133" s="177"/>
      <c r="EO133" s="177"/>
      <c r="EP133" s="177"/>
      <c r="EQ133" s="177"/>
      <c r="ER133" s="177"/>
      <c r="ES133" s="177"/>
      <c r="ET133" s="177"/>
      <c r="EU133" s="177"/>
      <c r="EV133" s="177" t="s">
        <v>43</v>
      </c>
      <c r="EW133" s="177"/>
      <c r="EX133" s="177"/>
      <c r="EY133" s="177"/>
      <c r="EZ133" s="177"/>
      <c r="FA133" s="177"/>
      <c r="FB133" s="177"/>
      <c r="FC133" s="177"/>
      <c r="FD133" s="177"/>
      <c r="FE133" s="177"/>
      <c r="FF133" s="177"/>
      <c r="FG133" s="177"/>
    </row>
    <row r="134" spans="1:163" ht="12" customHeight="1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60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61"/>
      <c r="Z134" s="60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61"/>
      <c r="AM134" s="60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61"/>
      <c r="AZ134" s="60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61"/>
      <c r="BM134" s="60"/>
      <c r="BN134" s="176"/>
      <c r="BO134" s="176"/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61"/>
      <c r="BZ134" s="177"/>
      <c r="CA134" s="177"/>
      <c r="CB134" s="177"/>
      <c r="CC134" s="177"/>
      <c r="CD134" s="177"/>
      <c r="CE134" s="177"/>
      <c r="CF134" s="177"/>
      <c r="CG134" s="177"/>
      <c r="CH134" s="177"/>
      <c r="CI134" s="177"/>
      <c r="CJ134" s="177"/>
      <c r="CK134" s="177"/>
      <c r="CL134" s="177"/>
      <c r="CM134" s="178" t="s">
        <v>46</v>
      </c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 t="s">
        <v>47</v>
      </c>
      <c r="CZ134" s="178"/>
      <c r="DA134" s="178"/>
      <c r="DB134" s="178"/>
      <c r="DC134" s="178"/>
      <c r="DD134" s="178"/>
      <c r="DE134" s="178"/>
      <c r="DF134" s="178"/>
      <c r="DG134" s="173" t="s">
        <v>15</v>
      </c>
      <c r="DH134" s="173"/>
      <c r="DI134" s="173"/>
      <c r="DJ134" s="173"/>
      <c r="DK134" s="173"/>
      <c r="DL134" s="173"/>
      <c r="DM134" s="173"/>
      <c r="DN134" s="173"/>
      <c r="DO134" s="173"/>
      <c r="DP134" s="173"/>
      <c r="DQ134" s="173" t="s">
        <v>16</v>
      </c>
      <c r="DR134" s="173"/>
      <c r="DS134" s="173"/>
      <c r="DT134" s="173"/>
      <c r="DU134" s="173"/>
      <c r="DV134" s="173"/>
      <c r="DW134" s="173"/>
      <c r="DX134" s="173"/>
      <c r="DY134" s="173"/>
      <c r="DZ134" s="173"/>
      <c r="EA134" s="173" t="s">
        <v>17</v>
      </c>
      <c r="EB134" s="173"/>
      <c r="EC134" s="173"/>
      <c r="ED134" s="173"/>
      <c r="EE134" s="173"/>
      <c r="EF134" s="173"/>
      <c r="EG134" s="173"/>
      <c r="EH134" s="173"/>
      <c r="EI134" s="173"/>
      <c r="EJ134" s="173"/>
      <c r="EK134" s="177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7"/>
      <c r="FF134" s="177"/>
      <c r="FG134" s="177"/>
    </row>
    <row r="135" spans="1:163" ht="12" customHeight="1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3" t="s">
        <v>48</v>
      </c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 t="s">
        <v>48</v>
      </c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 t="s">
        <v>48</v>
      </c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 t="s">
        <v>48</v>
      </c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 t="s">
        <v>48</v>
      </c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7"/>
      <c r="CA135" s="177"/>
      <c r="CB135" s="177"/>
      <c r="CC135" s="177"/>
      <c r="CD135" s="177"/>
      <c r="CE135" s="177"/>
      <c r="CF135" s="177"/>
      <c r="CG135" s="177"/>
      <c r="CH135" s="177"/>
      <c r="CI135" s="177"/>
      <c r="CJ135" s="177"/>
      <c r="CK135" s="177"/>
      <c r="CL135" s="177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3"/>
      <c r="DH135" s="173"/>
      <c r="DI135" s="173"/>
      <c r="DJ135" s="173"/>
      <c r="DK135" s="173"/>
      <c r="DL135" s="173"/>
      <c r="DM135" s="173"/>
      <c r="DN135" s="173"/>
      <c r="DO135" s="173"/>
      <c r="DP135" s="173"/>
      <c r="DQ135" s="173"/>
      <c r="DR135" s="173"/>
      <c r="DS135" s="173"/>
      <c r="DT135" s="173"/>
      <c r="DU135" s="173"/>
      <c r="DV135" s="173"/>
      <c r="DW135" s="173"/>
      <c r="DX135" s="173"/>
      <c r="DY135" s="173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177"/>
      <c r="EL135" s="177"/>
      <c r="EM135" s="177"/>
      <c r="EN135" s="177"/>
      <c r="EO135" s="177"/>
      <c r="EP135" s="177"/>
      <c r="EQ135" s="177"/>
      <c r="ER135" s="177"/>
      <c r="ES135" s="177"/>
      <c r="ET135" s="177"/>
      <c r="EU135" s="177"/>
      <c r="EV135" s="177"/>
      <c r="EW135" s="177"/>
      <c r="EX135" s="177"/>
      <c r="EY135" s="177"/>
      <c r="EZ135" s="177"/>
      <c r="FA135" s="177"/>
      <c r="FB135" s="177"/>
      <c r="FC135" s="177"/>
      <c r="FD135" s="177"/>
      <c r="FE135" s="177"/>
      <c r="FF135" s="177"/>
      <c r="FG135" s="177"/>
    </row>
    <row r="136" spans="1:163" ht="12" customHeight="1">
      <c r="A136" s="165">
        <v>1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>
        <v>2</v>
      </c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>
        <v>3</v>
      </c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>
        <v>4</v>
      </c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>
        <v>5</v>
      </c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>
        <v>6</v>
      </c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>
        <v>7</v>
      </c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>
        <v>8</v>
      </c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>
        <v>9</v>
      </c>
      <c r="CZ136" s="165"/>
      <c r="DA136" s="165"/>
      <c r="DB136" s="165"/>
      <c r="DC136" s="165"/>
      <c r="DD136" s="165"/>
      <c r="DE136" s="165"/>
      <c r="DF136" s="165"/>
      <c r="DG136" s="165">
        <v>10</v>
      </c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>
        <v>11</v>
      </c>
      <c r="DR136" s="165"/>
      <c r="DS136" s="165"/>
      <c r="DT136" s="165"/>
      <c r="DU136" s="165"/>
      <c r="DV136" s="165"/>
      <c r="DW136" s="165"/>
      <c r="DX136" s="165"/>
      <c r="DY136" s="165"/>
      <c r="DZ136" s="165"/>
      <c r="EA136" s="165">
        <v>12</v>
      </c>
      <c r="EB136" s="165"/>
      <c r="EC136" s="165"/>
      <c r="ED136" s="165"/>
      <c r="EE136" s="165"/>
      <c r="EF136" s="165"/>
      <c r="EG136" s="165"/>
      <c r="EH136" s="165"/>
      <c r="EI136" s="165"/>
      <c r="EJ136" s="165"/>
      <c r="EK136" s="166">
        <v>13</v>
      </c>
      <c r="EL136" s="166"/>
      <c r="EM136" s="166"/>
      <c r="EN136" s="166"/>
      <c r="EO136" s="166"/>
      <c r="EP136" s="166"/>
      <c r="EQ136" s="166"/>
      <c r="ER136" s="166"/>
      <c r="ES136" s="166"/>
      <c r="ET136" s="166"/>
      <c r="EU136" s="166"/>
      <c r="EV136" s="166">
        <v>14</v>
      </c>
      <c r="EW136" s="166"/>
      <c r="EX136" s="166"/>
      <c r="EY136" s="166"/>
      <c r="EZ136" s="166"/>
      <c r="FA136" s="166"/>
      <c r="FB136" s="166"/>
      <c r="FC136" s="166"/>
      <c r="FD136" s="166"/>
      <c r="FE136" s="166"/>
      <c r="FF136" s="166"/>
      <c r="FG136" s="166"/>
    </row>
    <row r="137" spans="1:163" ht="12" customHeight="1">
      <c r="A137" s="269" t="s">
        <v>204</v>
      </c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161" t="s">
        <v>118</v>
      </c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76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8"/>
      <c r="AM137" s="76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8"/>
      <c r="AZ137" s="161" t="s">
        <v>82</v>
      </c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76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8"/>
      <c r="BZ137" s="167" t="s">
        <v>83</v>
      </c>
      <c r="CA137" s="270"/>
      <c r="CB137" s="270"/>
      <c r="CC137" s="270"/>
      <c r="CD137" s="270"/>
      <c r="CE137" s="270"/>
      <c r="CF137" s="270"/>
      <c r="CG137" s="270"/>
      <c r="CH137" s="270"/>
      <c r="CI137" s="270"/>
      <c r="CJ137" s="270"/>
      <c r="CK137" s="270"/>
      <c r="CL137" s="271"/>
      <c r="CM137" s="153" t="s">
        <v>84</v>
      </c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64" t="s">
        <v>85</v>
      </c>
      <c r="CZ137" s="164"/>
      <c r="DA137" s="164"/>
      <c r="DB137" s="164"/>
      <c r="DC137" s="164"/>
      <c r="DD137" s="164"/>
      <c r="DE137" s="164"/>
      <c r="DF137" s="164"/>
      <c r="DG137" s="152">
        <v>0.34</v>
      </c>
      <c r="DH137" s="152"/>
      <c r="DI137" s="152"/>
      <c r="DJ137" s="152"/>
      <c r="DK137" s="152"/>
      <c r="DL137" s="152"/>
      <c r="DM137" s="152"/>
      <c r="DN137" s="152"/>
      <c r="DO137" s="152"/>
      <c r="DP137" s="152"/>
      <c r="DQ137" s="152">
        <v>0.34</v>
      </c>
      <c r="DR137" s="152"/>
      <c r="DS137" s="152"/>
      <c r="DT137" s="152"/>
      <c r="DU137" s="152"/>
      <c r="DV137" s="152"/>
      <c r="DW137" s="152"/>
      <c r="DX137" s="152"/>
      <c r="DY137" s="152"/>
      <c r="DZ137" s="152"/>
      <c r="EA137" s="152">
        <v>0.34</v>
      </c>
      <c r="EB137" s="152"/>
      <c r="EC137" s="152"/>
      <c r="ED137" s="152"/>
      <c r="EE137" s="152"/>
      <c r="EF137" s="152"/>
      <c r="EG137" s="152"/>
      <c r="EH137" s="152"/>
      <c r="EI137" s="152"/>
      <c r="EJ137" s="152"/>
      <c r="EK137" s="154">
        <v>0.05</v>
      </c>
      <c r="EL137" s="154"/>
      <c r="EM137" s="154"/>
      <c r="EN137" s="154"/>
      <c r="EO137" s="154"/>
      <c r="EP137" s="154"/>
      <c r="EQ137" s="154"/>
      <c r="ER137" s="154"/>
      <c r="ES137" s="154"/>
      <c r="ET137" s="154"/>
      <c r="EU137" s="154"/>
      <c r="EV137" s="157"/>
      <c r="EW137" s="157"/>
      <c r="EX137" s="157"/>
      <c r="EY137" s="157"/>
      <c r="EZ137" s="157"/>
      <c r="FA137" s="157"/>
      <c r="FB137" s="157"/>
      <c r="FC137" s="157"/>
      <c r="FD137" s="157"/>
      <c r="FE137" s="157"/>
      <c r="FF137" s="157"/>
      <c r="FG137" s="157"/>
    </row>
    <row r="138" spans="1:163" ht="72" customHeight="1">
      <c r="A138" s="269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79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1"/>
      <c r="AM138" s="79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79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1"/>
      <c r="BZ138" s="272"/>
      <c r="CA138" s="273"/>
      <c r="CB138" s="273"/>
      <c r="CC138" s="273"/>
      <c r="CD138" s="273"/>
      <c r="CE138" s="273"/>
      <c r="CF138" s="273"/>
      <c r="CG138" s="273"/>
      <c r="CH138" s="273"/>
      <c r="CI138" s="273"/>
      <c r="CJ138" s="273"/>
      <c r="CK138" s="273"/>
      <c r="CL138" s="274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64"/>
      <c r="CZ138" s="164"/>
      <c r="DA138" s="164"/>
      <c r="DB138" s="164"/>
      <c r="DC138" s="164"/>
      <c r="DD138" s="164"/>
      <c r="DE138" s="164"/>
      <c r="DF138" s="164"/>
      <c r="DG138" s="152"/>
      <c r="DH138" s="152"/>
      <c r="DI138" s="152"/>
      <c r="DJ138" s="152"/>
      <c r="DK138" s="152"/>
      <c r="DL138" s="152"/>
      <c r="DM138" s="152"/>
      <c r="DN138" s="152"/>
      <c r="DO138" s="152"/>
      <c r="DP138" s="152"/>
      <c r="DQ138" s="152"/>
      <c r="DR138" s="152"/>
      <c r="DS138" s="152"/>
      <c r="DT138" s="152"/>
      <c r="DU138" s="152"/>
      <c r="DV138" s="152"/>
      <c r="DW138" s="152"/>
      <c r="DX138" s="152"/>
      <c r="DY138" s="152"/>
      <c r="DZ138" s="152"/>
      <c r="EA138" s="152"/>
      <c r="EB138" s="152"/>
      <c r="EC138" s="152"/>
      <c r="ED138" s="152"/>
      <c r="EE138" s="152"/>
      <c r="EF138" s="152"/>
      <c r="EG138" s="152"/>
      <c r="EH138" s="152"/>
      <c r="EI138" s="152"/>
      <c r="EJ138" s="152"/>
      <c r="EK138" s="154"/>
      <c r="EL138" s="154"/>
      <c r="EM138" s="154"/>
      <c r="EN138" s="154"/>
      <c r="EO138" s="154"/>
      <c r="EP138" s="154"/>
      <c r="EQ138" s="154"/>
      <c r="ER138" s="154"/>
      <c r="ES138" s="154"/>
      <c r="ET138" s="154"/>
      <c r="EU138" s="154"/>
      <c r="EV138" s="157"/>
      <c r="EW138" s="157"/>
      <c r="EX138" s="157"/>
      <c r="EY138" s="157"/>
      <c r="EZ138" s="157"/>
      <c r="FA138" s="157"/>
      <c r="FB138" s="157"/>
      <c r="FC138" s="157"/>
      <c r="FD138" s="157"/>
      <c r="FE138" s="157"/>
      <c r="FF138" s="157"/>
      <c r="FG138" s="157"/>
    </row>
    <row r="139" spans="1:163" ht="108" customHeight="1">
      <c r="A139" s="164" t="str">
        <f>$A$137</f>
        <v>8454120.Р.45.0.01320002000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1" t="s">
        <v>118</v>
      </c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 t="s">
        <v>82</v>
      </c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62" t="s">
        <v>87</v>
      </c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1" t="s">
        <v>84</v>
      </c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3" t="s">
        <v>85</v>
      </c>
      <c r="CZ139" s="163"/>
      <c r="DA139" s="163"/>
      <c r="DB139" s="163"/>
      <c r="DC139" s="163"/>
      <c r="DD139" s="163"/>
      <c r="DE139" s="163"/>
      <c r="DF139" s="163"/>
      <c r="DG139" s="152">
        <v>0.1</v>
      </c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2">
        <v>0.1</v>
      </c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2">
        <v>0.1</v>
      </c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4">
        <v>0.05</v>
      </c>
      <c r="EL139" s="155"/>
      <c r="EM139" s="155"/>
      <c r="EN139" s="155"/>
      <c r="EO139" s="155"/>
      <c r="EP139" s="155"/>
      <c r="EQ139" s="155"/>
      <c r="ER139" s="155"/>
      <c r="ES139" s="155"/>
      <c r="ET139" s="155"/>
      <c r="EU139" s="155"/>
      <c r="EV139" s="154"/>
      <c r="EW139" s="155"/>
      <c r="EX139" s="155"/>
      <c r="EY139" s="155"/>
      <c r="EZ139" s="155"/>
      <c r="FA139" s="155"/>
      <c r="FB139" s="155"/>
      <c r="FC139" s="155"/>
      <c r="FD139" s="155"/>
      <c r="FE139" s="155"/>
      <c r="FF139" s="155"/>
      <c r="FG139" s="155"/>
    </row>
    <row r="140" spans="1:163" ht="12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2"/>
      <c r="CZ140" s="52"/>
      <c r="DA140" s="52"/>
      <c r="DB140" s="52"/>
      <c r="DC140" s="52"/>
      <c r="DD140" s="52"/>
      <c r="DE140" s="52"/>
      <c r="DF140" s="52"/>
      <c r="DG140" s="58"/>
      <c r="DH140" s="53"/>
      <c r="DI140" s="53"/>
      <c r="DJ140" s="53"/>
      <c r="DK140" s="53"/>
      <c r="DL140" s="53"/>
      <c r="DM140" s="53"/>
      <c r="DN140" s="53"/>
      <c r="DO140" s="53"/>
      <c r="DP140" s="53"/>
      <c r="DQ140" s="58"/>
      <c r="DR140" s="53"/>
      <c r="DS140" s="53"/>
      <c r="DT140" s="53"/>
      <c r="DU140" s="53"/>
      <c r="DV140" s="53"/>
      <c r="DW140" s="53"/>
      <c r="DX140" s="53"/>
      <c r="DY140" s="53"/>
      <c r="DZ140" s="53"/>
      <c r="EA140" s="58"/>
      <c r="EB140" s="53"/>
      <c r="EC140" s="53"/>
      <c r="ED140" s="53"/>
      <c r="EE140" s="53"/>
      <c r="EF140" s="53"/>
      <c r="EG140" s="53"/>
      <c r="EH140" s="53"/>
      <c r="EI140" s="53"/>
      <c r="EJ140" s="53"/>
      <c r="EK140" s="59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9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</row>
    <row r="141" spans="1:163" ht="12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2"/>
      <c r="CZ141" s="52"/>
      <c r="DA141" s="52"/>
      <c r="DB141" s="52"/>
      <c r="DC141" s="52"/>
      <c r="DD141" s="52"/>
      <c r="DE141" s="52"/>
      <c r="DF141" s="52"/>
      <c r="DG141" s="58"/>
      <c r="DH141" s="53"/>
      <c r="DI141" s="53"/>
      <c r="DJ141" s="53"/>
      <c r="DK141" s="53"/>
      <c r="DL141" s="53"/>
      <c r="DM141" s="53"/>
      <c r="DN141" s="53"/>
      <c r="DO141" s="53"/>
      <c r="DP141" s="53"/>
      <c r="DQ141" s="58"/>
      <c r="DR141" s="53"/>
      <c r="DS141" s="53"/>
      <c r="DT141" s="53"/>
      <c r="DU141" s="53"/>
      <c r="DV141" s="53"/>
      <c r="DW141" s="53"/>
      <c r="DX141" s="53"/>
      <c r="DY141" s="53"/>
      <c r="DZ141" s="53"/>
      <c r="EA141" s="58"/>
      <c r="EB141" s="53"/>
      <c r="EC141" s="53"/>
      <c r="ED141" s="53"/>
      <c r="EE141" s="53"/>
      <c r="EF141" s="53"/>
      <c r="EG141" s="53"/>
      <c r="EH141" s="53"/>
      <c r="EI141" s="53"/>
      <c r="EJ141" s="53"/>
      <c r="EK141" s="59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</row>
    <row r="142" spans="1:163" ht="12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2"/>
      <c r="CZ142" s="52"/>
      <c r="DA142" s="52"/>
      <c r="DB142" s="52"/>
      <c r="DC142" s="52"/>
      <c r="DD142" s="52"/>
      <c r="DE142" s="52"/>
      <c r="DF142" s="52"/>
      <c r="DG142" s="58"/>
      <c r="DH142" s="53"/>
      <c r="DI142" s="53"/>
      <c r="DJ142" s="53"/>
      <c r="DK142" s="53"/>
      <c r="DL142" s="53"/>
      <c r="DM142" s="53"/>
      <c r="DN142" s="53"/>
      <c r="DO142" s="53"/>
      <c r="DP142" s="53"/>
      <c r="DQ142" s="58"/>
      <c r="DR142" s="53"/>
      <c r="DS142" s="53"/>
      <c r="DT142" s="53"/>
      <c r="DU142" s="53"/>
      <c r="DV142" s="53"/>
      <c r="DW142" s="53"/>
      <c r="DX142" s="53"/>
      <c r="DY142" s="53"/>
      <c r="DZ142" s="53"/>
      <c r="EA142" s="58"/>
      <c r="EB142" s="53"/>
      <c r="EC142" s="53"/>
      <c r="ED142" s="53"/>
      <c r="EE142" s="53"/>
      <c r="EF142" s="53"/>
      <c r="EG142" s="53"/>
      <c r="EH142" s="53"/>
      <c r="EI142" s="53"/>
      <c r="EJ142" s="53"/>
      <c r="EK142" s="59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</row>
    <row r="143" spans="1:163" ht="12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2"/>
      <c r="CZ143" s="52"/>
      <c r="DA143" s="52"/>
      <c r="DB143" s="52"/>
      <c r="DC143" s="52"/>
      <c r="DD143" s="52"/>
      <c r="DE143" s="52"/>
      <c r="DF143" s="52"/>
      <c r="DG143" s="58"/>
      <c r="DH143" s="53"/>
      <c r="DI143" s="53"/>
      <c r="DJ143" s="53"/>
      <c r="DK143" s="53"/>
      <c r="DL143" s="53"/>
      <c r="DM143" s="53"/>
      <c r="DN143" s="53"/>
      <c r="DO143" s="53"/>
      <c r="DP143" s="53"/>
      <c r="DQ143" s="58"/>
      <c r="DR143" s="53"/>
      <c r="DS143" s="53"/>
      <c r="DT143" s="53"/>
      <c r="DU143" s="53"/>
      <c r="DV143" s="53"/>
      <c r="DW143" s="53"/>
      <c r="DX143" s="53"/>
      <c r="DY143" s="53"/>
      <c r="DZ143" s="53"/>
      <c r="EA143" s="58"/>
      <c r="EB143" s="53"/>
      <c r="EC143" s="53"/>
      <c r="ED143" s="53"/>
      <c r="EE143" s="53"/>
      <c r="EF143" s="53"/>
      <c r="EG143" s="53"/>
      <c r="EH143" s="53"/>
      <c r="EI143" s="53"/>
      <c r="EJ143" s="53"/>
      <c r="EK143" s="59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</row>
    <row r="144" spans="1:163" ht="12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2"/>
      <c r="CZ144" s="52"/>
      <c r="DA144" s="52"/>
      <c r="DB144" s="52"/>
      <c r="DC144" s="52"/>
      <c r="DD144" s="52"/>
      <c r="DE144" s="52"/>
      <c r="DF144" s="52"/>
      <c r="DG144" s="58"/>
      <c r="DH144" s="53"/>
      <c r="DI144" s="53"/>
      <c r="DJ144" s="53"/>
      <c r="DK144" s="53"/>
      <c r="DL144" s="53"/>
      <c r="DM144" s="53"/>
      <c r="DN144" s="53"/>
      <c r="DO144" s="53"/>
      <c r="DP144" s="53"/>
      <c r="DQ144" s="58"/>
      <c r="DR144" s="53"/>
      <c r="DS144" s="53"/>
      <c r="DT144" s="53"/>
      <c r="DU144" s="53"/>
      <c r="DV144" s="53"/>
      <c r="DW144" s="53"/>
      <c r="DX144" s="53"/>
      <c r="DY144" s="53"/>
      <c r="DZ144" s="53"/>
      <c r="EA144" s="58"/>
      <c r="EB144" s="53"/>
      <c r="EC144" s="53"/>
      <c r="ED144" s="53"/>
      <c r="EE144" s="53"/>
      <c r="EF144" s="53"/>
      <c r="EG144" s="53"/>
      <c r="EH144" s="53"/>
      <c r="EI144" s="53"/>
      <c r="EJ144" s="53"/>
      <c r="EK144" s="59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</row>
    <row r="145" spans="1:163" ht="12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2"/>
      <c r="CZ145" s="52"/>
      <c r="DA145" s="52"/>
      <c r="DB145" s="52"/>
      <c r="DC145" s="52"/>
      <c r="DD145" s="52"/>
      <c r="DE145" s="52"/>
      <c r="DF145" s="52"/>
      <c r="DG145" s="58"/>
      <c r="DH145" s="53"/>
      <c r="DI145" s="53"/>
      <c r="DJ145" s="53"/>
      <c r="DK145" s="53"/>
      <c r="DL145" s="53"/>
      <c r="DM145" s="53"/>
      <c r="DN145" s="53"/>
      <c r="DO145" s="53"/>
      <c r="DP145" s="53"/>
      <c r="DQ145" s="58"/>
      <c r="DR145" s="53"/>
      <c r="DS145" s="53"/>
      <c r="DT145" s="53"/>
      <c r="DU145" s="53"/>
      <c r="DV145" s="53"/>
      <c r="DW145" s="53"/>
      <c r="DX145" s="53"/>
      <c r="DY145" s="53"/>
      <c r="DZ145" s="53"/>
      <c r="EA145" s="58"/>
      <c r="EB145" s="53"/>
      <c r="EC145" s="53"/>
      <c r="ED145" s="53"/>
      <c r="EE145" s="53"/>
      <c r="EF145" s="53"/>
      <c r="EG145" s="53"/>
      <c r="EH145" s="53"/>
      <c r="EI145" s="53"/>
      <c r="EJ145" s="53"/>
      <c r="EK145" s="59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</row>
    <row r="146" spans="1:163" ht="12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2"/>
      <c r="CZ146" s="52"/>
      <c r="DA146" s="52"/>
      <c r="DB146" s="52"/>
      <c r="DC146" s="52"/>
      <c r="DD146" s="52"/>
      <c r="DE146" s="52"/>
      <c r="DF146" s="52"/>
      <c r="DG146" s="58"/>
      <c r="DH146" s="53"/>
      <c r="DI146" s="53"/>
      <c r="DJ146" s="53"/>
      <c r="DK146" s="53"/>
      <c r="DL146" s="53"/>
      <c r="DM146" s="53"/>
      <c r="DN146" s="53"/>
      <c r="DO146" s="53"/>
      <c r="DP146" s="53"/>
      <c r="DQ146" s="58"/>
      <c r="DR146" s="53"/>
      <c r="DS146" s="53"/>
      <c r="DT146" s="53"/>
      <c r="DU146" s="53"/>
      <c r="DV146" s="53"/>
      <c r="DW146" s="53"/>
      <c r="DX146" s="53"/>
      <c r="DY146" s="53"/>
      <c r="DZ146" s="53"/>
      <c r="EA146" s="58"/>
      <c r="EB146" s="53"/>
      <c r="EC146" s="53"/>
      <c r="ED146" s="53"/>
      <c r="EE146" s="53"/>
      <c r="EF146" s="53"/>
      <c r="EG146" s="53"/>
      <c r="EH146" s="53"/>
      <c r="EI146" s="53"/>
      <c r="EJ146" s="53"/>
      <c r="EK146" s="59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</row>
    <row r="147" spans="1:163" ht="12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2"/>
      <c r="CZ147" s="52"/>
      <c r="DA147" s="52"/>
      <c r="DB147" s="52"/>
      <c r="DC147" s="52"/>
      <c r="DD147" s="52"/>
      <c r="DE147" s="52"/>
      <c r="DF147" s="52"/>
      <c r="DG147" s="58"/>
      <c r="DH147" s="53"/>
      <c r="DI147" s="53"/>
      <c r="DJ147" s="53"/>
      <c r="DK147" s="53"/>
      <c r="DL147" s="53"/>
      <c r="DM147" s="53"/>
      <c r="DN147" s="53"/>
      <c r="DO147" s="53"/>
      <c r="DP147" s="53"/>
      <c r="DQ147" s="58"/>
      <c r="DR147" s="53"/>
      <c r="DS147" s="53"/>
      <c r="DT147" s="53"/>
      <c r="DU147" s="53"/>
      <c r="DV147" s="53"/>
      <c r="DW147" s="53"/>
      <c r="DX147" s="53"/>
      <c r="DY147" s="53"/>
      <c r="DZ147" s="53"/>
      <c r="EA147" s="58"/>
      <c r="EB147" s="53"/>
      <c r="EC147" s="53"/>
      <c r="ED147" s="53"/>
      <c r="EE147" s="53"/>
      <c r="EF147" s="53"/>
      <c r="EG147" s="53"/>
      <c r="EH147" s="53"/>
      <c r="EI147" s="53"/>
      <c r="EJ147" s="53"/>
      <c r="EK147" s="59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</row>
    <row r="148" spans="1:163" ht="12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2"/>
      <c r="CZ148" s="52"/>
      <c r="DA148" s="52"/>
      <c r="DB148" s="52"/>
      <c r="DC148" s="52"/>
      <c r="DD148" s="52"/>
      <c r="DE148" s="52"/>
      <c r="DF148" s="52"/>
      <c r="DG148" s="58"/>
      <c r="DH148" s="53"/>
      <c r="DI148" s="53"/>
      <c r="DJ148" s="53"/>
      <c r="DK148" s="53"/>
      <c r="DL148" s="53"/>
      <c r="DM148" s="53"/>
      <c r="DN148" s="53"/>
      <c r="DO148" s="53"/>
      <c r="DP148" s="53"/>
      <c r="DQ148" s="58"/>
      <c r="DR148" s="53"/>
      <c r="DS148" s="53"/>
      <c r="DT148" s="53"/>
      <c r="DU148" s="53"/>
      <c r="DV148" s="53"/>
      <c r="DW148" s="53"/>
      <c r="DX148" s="53"/>
      <c r="DY148" s="53"/>
      <c r="DZ148" s="53"/>
      <c r="EA148" s="58"/>
      <c r="EB148" s="53"/>
      <c r="EC148" s="53"/>
      <c r="ED148" s="53"/>
      <c r="EE148" s="53"/>
      <c r="EF148" s="53"/>
      <c r="EG148" s="53"/>
      <c r="EH148" s="53"/>
      <c r="EI148" s="53"/>
      <c r="EJ148" s="53"/>
      <c r="EK148" s="59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</row>
    <row r="149" spans="1:163" ht="12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2"/>
      <c r="CZ149" s="52"/>
      <c r="DA149" s="52"/>
      <c r="DB149" s="52"/>
      <c r="DC149" s="52"/>
      <c r="DD149" s="52"/>
      <c r="DE149" s="52"/>
      <c r="DF149" s="52"/>
      <c r="DG149" s="58"/>
      <c r="DH149" s="53"/>
      <c r="DI149" s="53"/>
      <c r="DJ149" s="53"/>
      <c r="DK149" s="53"/>
      <c r="DL149" s="53"/>
      <c r="DM149" s="53"/>
      <c r="DN149" s="53"/>
      <c r="DO149" s="53"/>
      <c r="DP149" s="53"/>
      <c r="DQ149" s="58"/>
      <c r="DR149" s="53"/>
      <c r="DS149" s="53"/>
      <c r="DT149" s="53"/>
      <c r="DU149" s="53"/>
      <c r="DV149" s="53"/>
      <c r="DW149" s="53"/>
      <c r="DX149" s="53"/>
      <c r="DY149" s="53"/>
      <c r="DZ149" s="53"/>
      <c r="EA149" s="58"/>
      <c r="EB149" s="53"/>
      <c r="EC149" s="53"/>
      <c r="ED149" s="53"/>
      <c r="EE149" s="53"/>
      <c r="EF149" s="53"/>
      <c r="EG149" s="53"/>
      <c r="EH149" s="53"/>
      <c r="EI149" s="53"/>
      <c r="EJ149" s="53"/>
      <c r="EK149" s="59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</row>
    <row r="150" spans="1:163" ht="12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2"/>
      <c r="CZ150" s="52"/>
      <c r="DA150" s="52"/>
      <c r="DB150" s="52"/>
      <c r="DC150" s="52"/>
      <c r="DD150" s="52"/>
      <c r="DE150" s="52"/>
      <c r="DF150" s="52"/>
      <c r="DG150" s="58"/>
      <c r="DH150" s="53"/>
      <c r="DI150" s="53"/>
      <c r="DJ150" s="53"/>
      <c r="DK150" s="53"/>
      <c r="DL150" s="53"/>
      <c r="DM150" s="53"/>
      <c r="DN150" s="53"/>
      <c r="DO150" s="53"/>
      <c r="DP150" s="53"/>
      <c r="DQ150" s="58"/>
      <c r="DR150" s="53"/>
      <c r="DS150" s="53"/>
      <c r="DT150" s="53"/>
      <c r="DU150" s="53"/>
      <c r="DV150" s="53"/>
      <c r="DW150" s="53"/>
      <c r="DX150" s="53"/>
      <c r="DY150" s="53"/>
      <c r="DZ150" s="53"/>
      <c r="EA150" s="58"/>
      <c r="EB150" s="53"/>
      <c r="EC150" s="53"/>
      <c r="ED150" s="53"/>
      <c r="EE150" s="53"/>
      <c r="EF150" s="53"/>
      <c r="EG150" s="53"/>
      <c r="EH150" s="53"/>
      <c r="EI150" s="53"/>
      <c r="EJ150" s="53"/>
      <c r="EK150" s="59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</row>
    <row r="151" spans="1:163" ht="12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2"/>
      <c r="CZ151" s="52"/>
      <c r="DA151" s="52"/>
      <c r="DB151" s="52"/>
      <c r="DC151" s="52"/>
      <c r="DD151" s="52"/>
      <c r="DE151" s="52"/>
      <c r="DF151" s="52"/>
      <c r="DG151" s="58"/>
      <c r="DH151" s="53"/>
      <c r="DI151" s="53"/>
      <c r="DJ151" s="53"/>
      <c r="DK151" s="53"/>
      <c r="DL151" s="53"/>
      <c r="DM151" s="53"/>
      <c r="DN151" s="53"/>
      <c r="DO151" s="53"/>
      <c r="DP151" s="53"/>
      <c r="DQ151" s="58"/>
      <c r="DR151" s="53"/>
      <c r="DS151" s="53"/>
      <c r="DT151" s="53"/>
      <c r="DU151" s="53"/>
      <c r="DV151" s="53"/>
      <c r="DW151" s="53"/>
      <c r="DX151" s="53"/>
      <c r="DY151" s="53"/>
      <c r="DZ151" s="53"/>
      <c r="EA151" s="58"/>
      <c r="EB151" s="53"/>
      <c r="EC151" s="53"/>
      <c r="ED151" s="53"/>
      <c r="EE151" s="53"/>
      <c r="EF151" s="53"/>
      <c r="EG151" s="53"/>
      <c r="EH151" s="53"/>
      <c r="EI151" s="53"/>
      <c r="EJ151" s="53"/>
      <c r="EK151" s="59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</row>
    <row r="152" spans="1:163" ht="1.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2"/>
      <c r="CZ152" s="52"/>
      <c r="DA152" s="52"/>
      <c r="DB152" s="52"/>
      <c r="DC152" s="52"/>
      <c r="DD152" s="52"/>
      <c r="DE152" s="52"/>
      <c r="DF152" s="52"/>
      <c r="DG152" s="58"/>
      <c r="DH152" s="53"/>
      <c r="DI152" s="53"/>
      <c r="DJ152" s="53"/>
      <c r="DK152" s="53"/>
      <c r="DL152" s="53"/>
      <c r="DM152" s="53"/>
      <c r="DN152" s="53"/>
      <c r="DO152" s="53"/>
      <c r="DP152" s="53"/>
      <c r="DQ152" s="58"/>
      <c r="DR152" s="53"/>
      <c r="DS152" s="53"/>
      <c r="DT152" s="53"/>
      <c r="DU152" s="53"/>
      <c r="DV152" s="53"/>
      <c r="DW152" s="53"/>
      <c r="DX152" s="53"/>
      <c r="DY152" s="53"/>
      <c r="DZ152" s="53"/>
      <c r="EA152" s="58"/>
      <c r="EB152" s="53"/>
      <c r="EC152" s="53"/>
      <c r="ED152" s="53"/>
      <c r="EE152" s="53"/>
      <c r="EF152" s="53"/>
      <c r="EG152" s="53"/>
      <c r="EH152" s="53"/>
      <c r="EI152" s="53"/>
      <c r="EJ152" s="53"/>
      <c r="EK152" s="59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</row>
    <row r="153" spans="1:163" ht="12" customHeight="1" hidden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2"/>
      <c r="CZ153" s="52"/>
      <c r="DA153" s="52"/>
      <c r="DB153" s="52"/>
      <c r="DC153" s="52"/>
      <c r="DD153" s="52"/>
      <c r="DE153" s="52"/>
      <c r="DF153" s="52"/>
      <c r="DG153" s="58"/>
      <c r="DH153" s="53"/>
      <c r="DI153" s="53"/>
      <c r="DJ153" s="53"/>
      <c r="DK153" s="53"/>
      <c r="DL153" s="53"/>
      <c r="DM153" s="53"/>
      <c r="DN153" s="53"/>
      <c r="DO153" s="53"/>
      <c r="DP153" s="53"/>
      <c r="DQ153" s="58"/>
      <c r="DR153" s="53"/>
      <c r="DS153" s="53"/>
      <c r="DT153" s="53"/>
      <c r="DU153" s="53"/>
      <c r="DV153" s="53"/>
      <c r="DW153" s="53"/>
      <c r="DX153" s="53"/>
      <c r="DY153" s="53"/>
      <c r="DZ153" s="53"/>
      <c r="EA153" s="58"/>
      <c r="EB153" s="53"/>
      <c r="EC153" s="53"/>
      <c r="ED153" s="53"/>
      <c r="EE153" s="53"/>
      <c r="EF153" s="53"/>
      <c r="EG153" s="53"/>
      <c r="EH153" s="53"/>
      <c r="EI153" s="53"/>
      <c r="EJ153" s="53"/>
      <c r="EK153" s="59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</row>
    <row r="154" spans="1:163" ht="12" customHeight="1" hidden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2"/>
      <c r="CZ154" s="52"/>
      <c r="DA154" s="52"/>
      <c r="DB154" s="52"/>
      <c r="DC154" s="52"/>
      <c r="DD154" s="52"/>
      <c r="DE154" s="52"/>
      <c r="DF154" s="52"/>
      <c r="DG154" s="58"/>
      <c r="DH154" s="53"/>
      <c r="DI154" s="53"/>
      <c r="DJ154" s="53"/>
      <c r="DK154" s="53"/>
      <c r="DL154" s="53"/>
      <c r="DM154" s="53"/>
      <c r="DN154" s="53"/>
      <c r="DO154" s="53"/>
      <c r="DP154" s="53"/>
      <c r="DQ154" s="58"/>
      <c r="DR154" s="53"/>
      <c r="DS154" s="53"/>
      <c r="DT154" s="53"/>
      <c r="DU154" s="53"/>
      <c r="DV154" s="53"/>
      <c r="DW154" s="53"/>
      <c r="DX154" s="53"/>
      <c r="DY154" s="53"/>
      <c r="DZ154" s="53"/>
      <c r="EA154" s="58"/>
      <c r="EB154" s="53"/>
      <c r="EC154" s="53"/>
      <c r="ED154" s="53"/>
      <c r="EE154" s="53"/>
      <c r="EF154" s="53"/>
      <c r="EG154" s="53"/>
      <c r="EH154" s="53"/>
      <c r="EI154" s="53"/>
      <c r="EJ154" s="53"/>
      <c r="EK154" s="59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</row>
    <row r="155" spans="2:163" ht="12" customHeight="1" hidden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</row>
    <row r="156" spans="2:163" ht="0" customHeight="1" hidden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</row>
    <row r="157" spans="2:163" ht="12" customHeight="1" hidden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</row>
    <row r="158" spans="2:163" ht="12" customHeight="1" hidden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</row>
    <row r="159" spans="2:163" ht="12" customHeight="1" hidden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</row>
    <row r="160" spans="2:163" ht="12" customHeight="1" hidden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</row>
    <row r="161" spans="2:163" ht="12" customHeight="1" hidden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</row>
    <row r="162" spans="2:163" ht="12" customHeight="1" hidden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</row>
    <row r="163" spans="2:163" ht="12" customHeight="1" hidden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</row>
    <row r="164" spans="2:163" ht="12" customHeight="1" hidden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</row>
    <row r="165" spans="2:163" ht="12" customHeight="1" hidden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</row>
    <row r="166" spans="2:163" ht="12" customHeight="1" hidden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</row>
    <row r="167" spans="2:163" ht="12" customHeight="1" hidden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</row>
    <row r="168" ht="12" customHeight="1">
      <c r="A168" s="6" t="s">
        <v>95</v>
      </c>
    </row>
    <row r="169" spans="1:163" ht="21" customHeight="1">
      <c r="A169" s="142" t="s">
        <v>49</v>
      </c>
      <c r="B169" s="142"/>
      <c r="C169" s="142"/>
      <c r="D169" s="142"/>
      <c r="E169" s="142"/>
      <c r="F169" s="142"/>
      <c r="G169" s="142"/>
      <c r="H169" s="142"/>
      <c r="I169" s="142"/>
      <c r="J169" s="143"/>
      <c r="K169" s="137" t="s">
        <v>90</v>
      </c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56"/>
      <c r="AR169" s="137" t="s">
        <v>96</v>
      </c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56"/>
      <c r="BN169" s="141" t="s">
        <v>97</v>
      </c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37" t="s">
        <v>98</v>
      </c>
      <c r="CO169" s="138"/>
      <c r="CP169" s="138"/>
      <c r="CQ169" s="138"/>
      <c r="CR169" s="138"/>
      <c r="CS169" s="138"/>
      <c r="CT169" s="138"/>
      <c r="CU169" s="138"/>
      <c r="CV169" s="138"/>
      <c r="CW169" s="138"/>
      <c r="CX169" s="138"/>
      <c r="CY169" s="138"/>
      <c r="CZ169" s="138"/>
      <c r="DA169" s="138"/>
      <c r="DB169" s="138"/>
      <c r="DC169" s="138"/>
      <c r="DD169" s="138"/>
      <c r="DE169" s="138"/>
      <c r="DF169" s="138"/>
      <c r="DG169" s="138"/>
      <c r="DH169" s="138"/>
      <c r="DI169" s="138"/>
      <c r="DJ169" s="138"/>
      <c r="DK169" s="138"/>
      <c r="DL169" s="138"/>
      <c r="DM169" s="138"/>
      <c r="DN169" s="156"/>
      <c r="DO169" s="137" t="s">
        <v>59</v>
      </c>
      <c r="DP169" s="138"/>
      <c r="DQ169" s="138"/>
      <c r="DR169" s="138"/>
      <c r="DS169" s="138"/>
      <c r="DT169" s="138"/>
      <c r="DU169" s="138"/>
      <c r="DV169" s="138"/>
      <c r="DW169" s="138"/>
      <c r="DX169" s="138"/>
      <c r="DY169" s="138"/>
      <c r="DZ169" s="138"/>
      <c r="EA169" s="138"/>
      <c r="EB169" s="138"/>
      <c r="EC169" s="138"/>
      <c r="ED169" s="138"/>
      <c r="EE169" s="138"/>
      <c r="EF169" s="138"/>
      <c r="EG169" s="138"/>
      <c r="EH169" s="138"/>
      <c r="EI169" s="138"/>
      <c r="EJ169" s="138"/>
      <c r="EK169" s="138"/>
      <c r="EL169" s="138"/>
      <c r="EM169" s="138"/>
      <c r="EN169" s="138"/>
      <c r="EO169" s="156"/>
      <c r="EP169" s="137" t="s">
        <v>99</v>
      </c>
      <c r="EQ169" s="138"/>
      <c r="ER169" s="138"/>
      <c r="ES169" s="138"/>
      <c r="ET169" s="138"/>
      <c r="EU169" s="138"/>
      <c r="EV169" s="138"/>
      <c r="EW169" s="138"/>
      <c r="EX169" s="138"/>
      <c r="EY169" s="138"/>
      <c r="EZ169" s="138"/>
      <c r="FA169" s="138"/>
      <c r="FB169" s="138"/>
      <c r="FC169" s="138"/>
      <c r="FD169" s="138"/>
      <c r="FE169" s="138"/>
      <c r="FF169" s="138"/>
      <c r="FG169" s="138"/>
    </row>
    <row r="170" spans="1:163" ht="12" customHeigh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6"/>
      <c r="K170" s="36"/>
      <c r="L170" s="139" t="s">
        <v>184</v>
      </c>
      <c r="M170" s="139"/>
      <c r="N170" s="139"/>
      <c r="O170" s="139"/>
      <c r="P170" s="139"/>
      <c r="Q170" s="139"/>
      <c r="R170" s="139"/>
      <c r="S170" s="139"/>
      <c r="T170" s="139"/>
      <c r="U170" s="35"/>
      <c r="V170" s="36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35"/>
      <c r="AG170" s="36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35"/>
      <c r="AR170" s="36"/>
      <c r="AS170" s="139" t="s">
        <v>185</v>
      </c>
      <c r="AT170" s="139"/>
      <c r="AU170" s="139"/>
      <c r="AV170" s="139"/>
      <c r="AW170" s="139"/>
      <c r="AX170" s="139"/>
      <c r="AY170" s="139"/>
      <c r="AZ170" s="139"/>
      <c r="BA170" s="139"/>
      <c r="BB170" s="35"/>
      <c r="BC170" s="36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35"/>
      <c r="BN170" s="141" t="s">
        <v>54</v>
      </c>
      <c r="BO170" s="142"/>
      <c r="BP170" s="142"/>
      <c r="BQ170" s="142"/>
      <c r="BR170" s="142"/>
      <c r="BS170" s="142"/>
      <c r="BT170" s="142"/>
      <c r="BU170" s="142"/>
      <c r="BV170" s="142"/>
      <c r="BW170" s="143"/>
      <c r="BX170" s="150" t="s">
        <v>36</v>
      </c>
      <c r="BY170" s="151"/>
      <c r="BZ170" s="151"/>
      <c r="CA170" s="151"/>
      <c r="CB170" s="151"/>
      <c r="CC170" s="151"/>
      <c r="CD170" s="151"/>
      <c r="CE170" s="151"/>
      <c r="CF170" s="151"/>
      <c r="CG170" s="151"/>
      <c r="CH170" s="151"/>
      <c r="CI170" s="151"/>
      <c r="CJ170" s="151"/>
      <c r="CK170" s="151"/>
      <c r="CL170" s="151"/>
      <c r="CM170" s="151"/>
      <c r="CN170" s="132">
        <v>20</v>
      </c>
      <c r="CO170" s="133"/>
      <c r="CP170" s="133"/>
      <c r="CQ170" s="134" t="s">
        <v>170</v>
      </c>
      <c r="CR170" s="134"/>
      <c r="CS170" s="135" t="s">
        <v>14</v>
      </c>
      <c r="CT170" s="135"/>
      <c r="CU170" s="135"/>
      <c r="CV170" s="136"/>
      <c r="CW170" s="132">
        <v>20</v>
      </c>
      <c r="CX170" s="133"/>
      <c r="CY170" s="133"/>
      <c r="CZ170" s="134" t="s">
        <v>187</v>
      </c>
      <c r="DA170" s="134"/>
      <c r="DB170" s="135" t="s">
        <v>14</v>
      </c>
      <c r="DC170" s="135"/>
      <c r="DD170" s="135"/>
      <c r="DE170" s="136"/>
      <c r="DF170" s="132" t="s">
        <v>86</v>
      </c>
      <c r="DG170" s="133"/>
      <c r="DH170" s="133"/>
      <c r="DI170" s="134" t="s">
        <v>208</v>
      </c>
      <c r="DJ170" s="134"/>
      <c r="DK170" s="135" t="s">
        <v>14</v>
      </c>
      <c r="DL170" s="135"/>
      <c r="DM170" s="135"/>
      <c r="DN170" s="136"/>
      <c r="DO170" s="132">
        <v>20</v>
      </c>
      <c r="DP170" s="133"/>
      <c r="DQ170" s="133"/>
      <c r="DR170" s="134" t="s">
        <v>170</v>
      </c>
      <c r="DS170" s="134"/>
      <c r="DT170" s="135" t="s">
        <v>14</v>
      </c>
      <c r="DU170" s="135"/>
      <c r="DV170" s="135"/>
      <c r="DW170" s="136"/>
      <c r="DX170" s="132">
        <v>20</v>
      </c>
      <c r="DY170" s="133"/>
      <c r="DZ170" s="133"/>
      <c r="EA170" s="134" t="s">
        <v>187</v>
      </c>
      <c r="EB170" s="134"/>
      <c r="EC170" s="135"/>
      <c r="ED170" s="135"/>
      <c r="EE170" s="135"/>
      <c r="EF170" s="136"/>
      <c r="EG170" s="132"/>
      <c r="EH170" s="133"/>
      <c r="EI170" s="133"/>
      <c r="EJ170" s="134" t="s">
        <v>86</v>
      </c>
      <c r="EK170" s="134"/>
      <c r="EL170" s="135" t="s">
        <v>208</v>
      </c>
      <c r="EM170" s="135"/>
      <c r="EN170" s="135"/>
      <c r="EO170" s="136"/>
      <c r="EP170" s="120" t="s">
        <v>55</v>
      </c>
      <c r="EQ170" s="121"/>
      <c r="ER170" s="121"/>
      <c r="ES170" s="121"/>
      <c r="ET170" s="121"/>
      <c r="EU170" s="121"/>
      <c r="EV170" s="121"/>
      <c r="EW170" s="121"/>
      <c r="EX170" s="122"/>
      <c r="EY170" s="120" t="s">
        <v>53</v>
      </c>
      <c r="EZ170" s="121"/>
      <c r="FA170" s="121"/>
      <c r="FB170" s="121"/>
      <c r="FC170" s="121"/>
      <c r="FD170" s="121"/>
      <c r="FE170" s="121"/>
      <c r="FF170" s="121"/>
      <c r="FG170" s="121"/>
    </row>
    <row r="171" spans="1:163" ht="18.75" customHeigh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6"/>
      <c r="K171" s="38"/>
      <c r="L171" s="140"/>
      <c r="M171" s="140"/>
      <c r="N171" s="140"/>
      <c r="O171" s="140"/>
      <c r="P171" s="140"/>
      <c r="Q171" s="140"/>
      <c r="R171" s="140"/>
      <c r="S171" s="140"/>
      <c r="T171" s="140"/>
      <c r="U171" s="39"/>
      <c r="V171" s="38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39"/>
      <c r="AG171" s="38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39"/>
      <c r="AR171" s="38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39"/>
      <c r="BC171" s="38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39"/>
      <c r="BN171" s="144"/>
      <c r="BO171" s="145"/>
      <c r="BP171" s="145"/>
      <c r="BQ171" s="145"/>
      <c r="BR171" s="145"/>
      <c r="BS171" s="145"/>
      <c r="BT171" s="145"/>
      <c r="BU171" s="145"/>
      <c r="BV171" s="145"/>
      <c r="BW171" s="146"/>
      <c r="BX171" s="126" t="s">
        <v>50</v>
      </c>
      <c r="BY171" s="127"/>
      <c r="BZ171" s="127"/>
      <c r="CA171" s="127"/>
      <c r="CB171" s="127"/>
      <c r="CC171" s="127"/>
      <c r="CD171" s="127"/>
      <c r="CE171" s="127"/>
      <c r="CF171" s="128"/>
      <c r="CG171" s="126" t="s">
        <v>51</v>
      </c>
      <c r="CH171" s="127"/>
      <c r="CI171" s="127"/>
      <c r="CJ171" s="127"/>
      <c r="CK171" s="127"/>
      <c r="CL171" s="127"/>
      <c r="CM171" s="127"/>
      <c r="CN171" s="123" t="s">
        <v>37</v>
      </c>
      <c r="CO171" s="124"/>
      <c r="CP171" s="124"/>
      <c r="CQ171" s="124"/>
      <c r="CR171" s="124"/>
      <c r="CS171" s="124"/>
      <c r="CT171" s="124"/>
      <c r="CU171" s="124"/>
      <c r="CV171" s="125"/>
      <c r="CW171" s="123" t="s">
        <v>16</v>
      </c>
      <c r="CX171" s="124"/>
      <c r="CY171" s="124"/>
      <c r="CZ171" s="124"/>
      <c r="DA171" s="124"/>
      <c r="DB171" s="124"/>
      <c r="DC171" s="124"/>
      <c r="DD171" s="124"/>
      <c r="DE171" s="125"/>
      <c r="DF171" s="123" t="s">
        <v>17</v>
      </c>
      <c r="DG171" s="124"/>
      <c r="DH171" s="124"/>
      <c r="DI171" s="124"/>
      <c r="DJ171" s="124"/>
      <c r="DK171" s="124"/>
      <c r="DL171" s="124"/>
      <c r="DM171" s="124"/>
      <c r="DN171" s="125"/>
      <c r="DO171" s="123" t="s">
        <v>37</v>
      </c>
      <c r="DP171" s="124"/>
      <c r="DQ171" s="124"/>
      <c r="DR171" s="124"/>
      <c r="DS171" s="124"/>
      <c r="DT171" s="124"/>
      <c r="DU171" s="124"/>
      <c r="DV171" s="124"/>
      <c r="DW171" s="125"/>
      <c r="DX171" s="123" t="s">
        <v>16</v>
      </c>
      <c r="DY171" s="124"/>
      <c r="DZ171" s="124"/>
      <c r="EA171" s="124"/>
      <c r="EB171" s="124"/>
      <c r="EC171" s="124"/>
      <c r="ED171" s="124"/>
      <c r="EE171" s="124"/>
      <c r="EF171" s="125"/>
      <c r="EG171" s="123" t="s">
        <v>17</v>
      </c>
      <c r="EH171" s="124"/>
      <c r="EI171" s="124"/>
      <c r="EJ171" s="124"/>
      <c r="EK171" s="124"/>
      <c r="EL171" s="124"/>
      <c r="EM171" s="124"/>
      <c r="EN171" s="124"/>
      <c r="EO171" s="125"/>
      <c r="EP171" s="123"/>
      <c r="EQ171" s="124"/>
      <c r="ER171" s="124"/>
      <c r="ES171" s="124"/>
      <c r="ET171" s="124"/>
      <c r="EU171" s="124"/>
      <c r="EV171" s="124"/>
      <c r="EW171" s="124"/>
      <c r="EX171" s="125"/>
      <c r="EY171" s="123"/>
      <c r="EZ171" s="124"/>
      <c r="FA171" s="124"/>
      <c r="FB171" s="124"/>
      <c r="FC171" s="124"/>
      <c r="FD171" s="124"/>
      <c r="FE171" s="124"/>
      <c r="FF171" s="124"/>
      <c r="FG171" s="124"/>
    </row>
    <row r="172" spans="1:163" ht="28.5" customHeight="1">
      <c r="A172" s="148"/>
      <c r="B172" s="148"/>
      <c r="C172" s="148"/>
      <c r="D172" s="148"/>
      <c r="E172" s="148"/>
      <c r="F172" s="148"/>
      <c r="G172" s="148"/>
      <c r="H172" s="148"/>
      <c r="I172" s="148"/>
      <c r="J172" s="149"/>
      <c r="K172" s="117" t="s">
        <v>52</v>
      </c>
      <c r="L172" s="118"/>
      <c r="M172" s="118"/>
      <c r="N172" s="118"/>
      <c r="O172" s="118"/>
      <c r="P172" s="118"/>
      <c r="Q172" s="118"/>
      <c r="R172" s="118"/>
      <c r="S172" s="118"/>
      <c r="T172" s="118"/>
      <c r="U172" s="119"/>
      <c r="V172" s="117" t="s">
        <v>52</v>
      </c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9"/>
      <c r="AG172" s="117" t="s">
        <v>52</v>
      </c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9"/>
      <c r="AR172" s="117" t="s">
        <v>52</v>
      </c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9"/>
      <c r="BC172" s="117" t="s">
        <v>52</v>
      </c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9"/>
      <c r="BN172" s="147"/>
      <c r="BO172" s="148"/>
      <c r="BP172" s="148"/>
      <c r="BQ172" s="148"/>
      <c r="BR172" s="148"/>
      <c r="BS172" s="148"/>
      <c r="BT172" s="148"/>
      <c r="BU172" s="148"/>
      <c r="BV172" s="148"/>
      <c r="BW172" s="149"/>
      <c r="BX172" s="129"/>
      <c r="BY172" s="130"/>
      <c r="BZ172" s="130"/>
      <c r="CA172" s="130"/>
      <c r="CB172" s="130"/>
      <c r="CC172" s="130"/>
      <c r="CD172" s="130"/>
      <c r="CE172" s="130"/>
      <c r="CF172" s="131"/>
      <c r="CG172" s="129"/>
      <c r="CH172" s="130"/>
      <c r="CI172" s="130"/>
      <c r="CJ172" s="130"/>
      <c r="CK172" s="130"/>
      <c r="CL172" s="130"/>
      <c r="CM172" s="130"/>
      <c r="CN172" s="117"/>
      <c r="CO172" s="118"/>
      <c r="CP172" s="118"/>
      <c r="CQ172" s="118"/>
      <c r="CR172" s="118"/>
      <c r="CS172" s="118"/>
      <c r="CT172" s="118"/>
      <c r="CU172" s="118"/>
      <c r="CV172" s="119"/>
      <c r="CW172" s="117"/>
      <c r="CX172" s="118"/>
      <c r="CY172" s="118"/>
      <c r="CZ172" s="118"/>
      <c r="DA172" s="118"/>
      <c r="DB172" s="118"/>
      <c r="DC172" s="118"/>
      <c r="DD172" s="118"/>
      <c r="DE172" s="119"/>
      <c r="DF172" s="117"/>
      <c r="DG172" s="118"/>
      <c r="DH172" s="118"/>
      <c r="DI172" s="118"/>
      <c r="DJ172" s="118"/>
      <c r="DK172" s="118"/>
      <c r="DL172" s="118"/>
      <c r="DM172" s="118"/>
      <c r="DN172" s="119"/>
      <c r="DO172" s="117"/>
      <c r="DP172" s="118"/>
      <c r="DQ172" s="118"/>
      <c r="DR172" s="118"/>
      <c r="DS172" s="118"/>
      <c r="DT172" s="118"/>
      <c r="DU172" s="118"/>
      <c r="DV172" s="118"/>
      <c r="DW172" s="119"/>
      <c r="DX172" s="117"/>
      <c r="DY172" s="118"/>
      <c r="DZ172" s="118"/>
      <c r="EA172" s="118"/>
      <c r="EB172" s="118"/>
      <c r="EC172" s="118"/>
      <c r="ED172" s="118"/>
      <c r="EE172" s="118"/>
      <c r="EF172" s="119"/>
      <c r="EG172" s="117"/>
      <c r="EH172" s="118"/>
      <c r="EI172" s="118"/>
      <c r="EJ172" s="118"/>
      <c r="EK172" s="118"/>
      <c r="EL172" s="118"/>
      <c r="EM172" s="118"/>
      <c r="EN172" s="118"/>
      <c r="EO172" s="119"/>
      <c r="EP172" s="117"/>
      <c r="EQ172" s="118"/>
      <c r="ER172" s="118"/>
      <c r="ES172" s="118"/>
      <c r="ET172" s="118"/>
      <c r="EU172" s="118"/>
      <c r="EV172" s="118"/>
      <c r="EW172" s="118"/>
      <c r="EX172" s="119"/>
      <c r="EY172" s="117"/>
      <c r="EZ172" s="118"/>
      <c r="FA172" s="118"/>
      <c r="FB172" s="118"/>
      <c r="FC172" s="118"/>
      <c r="FD172" s="118"/>
      <c r="FE172" s="118"/>
      <c r="FF172" s="118"/>
      <c r="FG172" s="118"/>
    </row>
    <row r="173" spans="1:163" ht="12" customHeight="1">
      <c r="A173" s="115">
        <v>1</v>
      </c>
      <c r="B173" s="115"/>
      <c r="C173" s="115"/>
      <c r="D173" s="115"/>
      <c r="E173" s="115"/>
      <c r="F173" s="115"/>
      <c r="G173" s="115"/>
      <c r="H173" s="115"/>
      <c r="I173" s="115"/>
      <c r="J173" s="116"/>
      <c r="K173" s="114">
        <v>2</v>
      </c>
      <c r="L173" s="115"/>
      <c r="M173" s="115"/>
      <c r="N173" s="115"/>
      <c r="O173" s="115"/>
      <c r="P173" s="115"/>
      <c r="Q173" s="115"/>
      <c r="R173" s="115"/>
      <c r="S173" s="115"/>
      <c r="T173" s="115"/>
      <c r="U173" s="116"/>
      <c r="V173" s="114">
        <v>3</v>
      </c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6"/>
      <c r="AG173" s="114">
        <v>4</v>
      </c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6"/>
      <c r="AR173" s="114">
        <v>5</v>
      </c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6"/>
      <c r="BC173" s="114">
        <v>6</v>
      </c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6"/>
      <c r="BN173" s="114">
        <v>7</v>
      </c>
      <c r="BO173" s="115"/>
      <c r="BP173" s="115"/>
      <c r="BQ173" s="115"/>
      <c r="BR173" s="115"/>
      <c r="BS173" s="115"/>
      <c r="BT173" s="115"/>
      <c r="BU173" s="115"/>
      <c r="BV173" s="115"/>
      <c r="BW173" s="116"/>
      <c r="BX173" s="114">
        <v>8</v>
      </c>
      <c r="BY173" s="115"/>
      <c r="BZ173" s="115"/>
      <c r="CA173" s="115"/>
      <c r="CB173" s="115"/>
      <c r="CC173" s="115"/>
      <c r="CD173" s="115"/>
      <c r="CE173" s="115"/>
      <c r="CF173" s="116"/>
      <c r="CG173" s="114">
        <v>9</v>
      </c>
      <c r="CH173" s="115"/>
      <c r="CI173" s="115"/>
      <c r="CJ173" s="115"/>
      <c r="CK173" s="115"/>
      <c r="CL173" s="115"/>
      <c r="CM173" s="115"/>
      <c r="CN173" s="114">
        <v>10</v>
      </c>
      <c r="CO173" s="115"/>
      <c r="CP173" s="115"/>
      <c r="CQ173" s="115"/>
      <c r="CR173" s="115"/>
      <c r="CS173" s="115"/>
      <c r="CT173" s="115"/>
      <c r="CU173" s="115"/>
      <c r="CV173" s="116"/>
      <c r="CW173" s="114">
        <v>11</v>
      </c>
      <c r="CX173" s="115"/>
      <c r="CY173" s="115"/>
      <c r="CZ173" s="115"/>
      <c r="DA173" s="115"/>
      <c r="DB173" s="115"/>
      <c r="DC173" s="115"/>
      <c r="DD173" s="115"/>
      <c r="DE173" s="116"/>
      <c r="DF173" s="114">
        <v>12</v>
      </c>
      <c r="DG173" s="115"/>
      <c r="DH173" s="115"/>
      <c r="DI173" s="115"/>
      <c r="DJ173" s="115"/>
      <c r="DK173" s="115"/>
      <c r="DL173" s="115"/>
      <c r="DM173" s="115"/>
      <c r="DN173" s="116"/>
      <c r="DO173" s="114">
        <v>13</v>
      </c>
      <c r="DP173" s="115"/>
      <c r="DQ173" s="115"/>
      <c r="DR173" s="115"/>
      <c r="DS173" s="115"/>
      <c r="DT173" s="115"/>
      <c r="DU173" s="115"/>
      <c r="DV173" s="115"/>
      <c r="DW173" s="116"/>
      <c r="DX173" s="114">
        <v>14</v>
      </c>
      <c r="DY173" s="115"/>
      <c r="DZ173" s="115"/>
      <c r="EA173" s="115"/>
      <c r="EB173" s="115"/>
      <c r="EC173" s="115"/>
      <c r="ED173" s="115"/>
      <c r="EE173" s="115"/>
      <c r="EF173" s="116"/>
      <c r="EG173" s="114">
        <v>15</v>
      </c>
      <c r="EH173" s="115"/>
      <c r="EI173" s="115"/>
      <c r="EJ173" s="115"/>
      <c r="EK173" s="115"/>
      <c r="EL173" s="115"/>
      <c r="EM173" s="115"/>
      <c r="EN173" s="115"/>
      <c r="EO173" s="116"/>
      <c r="EP173" s="107">
        <v>16</v>
      </c>
      <c r="EQ173" s="108"/>
      <c r="ER173" s="108"/>
      <c r="ES173" s="108"/>
      <c r="ET173" s="108"/>
      <c r="EU173" s="108"/>
      <c r="EV173" s="108"/>
      <c r="EW173" s="108"/>
      <c r="EX173" s="108"/>
      <c r="EY173" s="107">
        <v>17</v>
      </c>
      <c r="EZ173" s="108"/>
      <c r="FA173" s="108"/>
      <c r="FB173" s="108"/>
      <c r="FC173" s="108"/>
      <c r="FD173" s="108"/>
      <c r="FE173" s="108"/>
      <c r="FF173" s="108"/>
      <c r="FG173" s="108"/>
    </row>
    <row r="174" spans="1:163" ht="36" customHeight="1">
      <c r="A174" s="230" t="str">
        <f>$A$137</f>
        <v>8454120.Р.45.0.01320002000</v>
      </c>
      <c r="B174" s="230"/>
      <c r="C174" s="230"/>
      <c r="D174" s="230"/>
      <c r="E174" s="230"/>
      <c r="F174" s="230"/>
      <c r="G174" s="230"/>
      <c r="H174" s="230"/>
      <c r="I174" s="230"/>
      <c r="J174" s="230"/>
      <c r="K174" s="109" t="s">
        <v>118</v>
      </c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 t="s">
        <v>103</v>
      </c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1" t="s">
        <v>104</v>
      </c>
      <c r="BO174" s="112"/>
      <c r="BP174" s="112"/>
      <c r="BQ174" s="112"/>
      <c r="BR174" s="112"/>
      <c r="BS174" s="112"/>
      <c r="BT174" s="112"/>
      <c r="BU174" s="112"/>
      <c r="BV174" s="112"/>
      <c r="BW174" s="113"/>
      <c r="BX174" s="90" t="s">
        <v>105</v>
      </c>
      <c r="BY174" s="91"/>
      <c r="BZ174" s="91"/>
      <c r="CA174" s="91"/>
      <c r="CB174" s="91"/>
      <c r="CC174" s="91"/>
      <c r="CD174" s="91"/>
      <c r="CE174" s="91"/>
      <c r="CF174" s="92"/>
      <c r="CG174" s="93" t="s">
        <v>106</v>
      </c>
      <c r="CH174" s="94"/>
      <c r="CI174" s="94"/>
      <c r="CJ174" s="94"/>
      <c r="CK174" s="94"/>
      <c r="CL174" s="94"/>
      <c r="CM174" s="94"/>
      <c r="CN174" s="87">
        <v>100</v>
      </c>
      <c r="CO174" s="88"/>
      <c r="CP174" s="88"/>
      <c r="CQ174" s="88"/>
      <c r="CR174" s="88"/>
      <c r="CS174" s="88"/>
      <c r="CT174" s="88"/>
      <c r="CU174" s="88"/>
      <c r="CV174" s="89"/>
      <c r="CW174" s="87">
        <v>101</v>
      </c>
      <c r="CX174" s="88"/>
      <c r="CY174" s="88"/>
      <c r="CZ174" s="88"/>
      <c r="DA174" s="88"/>
      <c r="DB174" s="88"/>
      <c r="DC174" s="88"/>
      <c r="DD174" s="88"/>
      <c r="DE174" s="89"/>
      <c r="DF174" s="87">
        <v>101</v>
      </c>
      <c r="DG174" s="88"/>
      <c r="DH174" s="88"/>
      <c r="DI174" s="88"/>
      <c r="DJ174" s="88"/>
      <c r="DK174" s="88"/>
      <c r="DL174" s="88"/>
      <c r="DM174" s="88"/>
      <c r="DN174" s="89"/>
      <c r="DO174" s="87">
        <v>0</v>
      </c>
      <c r="DP174" s="88"/>
      <c r="DQ174" s="88"/>
      <c r="DR174" s="88"/>
      <c r="DS174" s="88"/>
      <c r="DT174" s="88"/>
      <c r="DU174" s="88"/>
      <c r="DV174" s="88"/>
      <c r="DW174" s="89"/>
      <c r="DX174" s="87">
        <v>0</v>
      </c>
      <c r="DY174" s="88"/>
      <c r="DZ174" s="88"/>
      <c r="EA174" s="88"/>
      <c r="EB174" s="88"/>
      <c r="EC174" s="88"/>
      <c r="ED174" s="88"/>
      <c r="EE174" s="88"/>
      <c r="EF174" s="89"/>
      <c r="EG174" s="87">
        <v>0</v>
      </c>
      <c r="EH174" s="88"/>
      <c r="EI174" s="88"/>
      <c r="EJ174" s="88"/>
      <c r="EK174" s="88"/>
      <c r="EL174" s="88"/>
      <c r="EM174" s="88"/>
      <c r="EN174" s="88"/>
      <c r="EO174" s="89"/>
      <c r="EP174" s="84">
        <v>0.05</v>
      </c>
      <c r="EQ174" s="85"/>
      <c r="ER174" s="85"/>
      <c r="ES174" s="85"/>
      <c r="ET174" s="85"/>
      <c r="EU174" s="85"/>
      <c r="EV174" s="85"/>
      <c r="EW174" s="85"/>
      <c r="EX174" s="85"/>
      <c r="EY174" s="86">
        <v>5</v>
      </c>
      <c r="EZ174" s="85"/>
      <c r="FA174" s="85"/>
      <c r="FB174" s="85"/>
      <c r="FC174" s="85"/>
      <c r="FD174" s="85"/>
      <c r="FE174" s="85"/>
      <c r="FF174" s="85"/>
      <c r="FG174" s="85"/>
    </row>
    <row r="176" spans="1:163" ht="12" customHeight="1">
      <c r="A176" s="6" t="s">
        <v>107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</row>
    <row r="177" spans="1:163" ht="12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</row>
    <row r="178" spans="1:163" ht="12" customHeight="1">
      <c r="A178" s="6" t="s">
        <v>100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</row>
    <row r="179" spans="1:163" ht="6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</row>
    <row r="180" spans="1:163" ht="126" customHeight="1">
      <c r="A180" s="82" t="s">
        <v>101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3" t="s">
        <v>190</v>
      </c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  <c r="FF180" s="83"/>
      <c r="FG180" s="83"/>
    </row>
    <row r="181" spans="41:163" ht="12" customHeight="1">
      <c r="AO181" s="202" t="s">
        <v>21</v>
      </c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  <c r="BI181" s="202"/>
      <c r="BJ181" s="202"/>
      <c r="BK181" s="202"/>
      <c r="BL181" s="202"/>
      <c r="BM181" s="202"/>
      <c r="BN181" s="202"/>
      <c r="BO181" s="202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02"/>
      <c r="CI181" s="202"/>
      <c r="CJ181" s="202"/>
      <c r="CK181" s="202"/>
      <c r="CL181" s="202"/>
      <c r="CM181" s="202"/>
      <c r="CN181" s="202"/>
      <c r="CO181" s="202"/>
      <c r="CP181" s="202"/>
      <c r="CQ181" s="202"/>
      <c r="CR181" s="202"/>
      <c r="CS181" s="202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202"/>
      <c r="DD181" s="202"/>
      <c r="DE181" s="202"/>
      <c r="DF181" s="202"/>
      <c r="DG181" s="202"/>
      <c r="DH181" s="202"/>
      <c r="DI181" s="202"/>
      <c r="DJ181" s="202"/>
      <c r="DK181" s="202"/>
      <c r="DL181" s="202"/>
      <c r="DM181" s="202"/>
      <c r="DN181" s="202"/>
      <c r="DO181" s="202"/>
      <c r="DP181" s="202"/>
      <c r="DQ181" s="202"/>
      <c r="DR181" s="202"/>
      <c r="DS181" s="202"/>
      <c r="DT181" s="202"/>
      <c r="DU181" s="202"/>
      <c r="DV181" s="202"/>
      <c r="DW181" s="202"/>
      <c r="DX181" s="202"/>
      <c r="DY181" s="202"/>
      <c r="DZ181" s="202"/>
      <c r="EA181" s="202"/>
      <c r="EB181" s="202"/>
      <c r="EC181" s="202"/>
      <c r="ED181" s="202"/>
      <c r="EE181" s="202"/>
      <c r="EF181" s="202"/>
      <c r="EG181" s="202"/>
      <c r="EH181" s="202"/>
      <c r="EI181" s="202"/>
      <c r="EJ181" s="202"/>
      <c r="EK181" s="202"/>
      <c r="EL181" s="202"/>
      <c r="EM181" s="202"/>
      <c r="EN181" s="202"/>
      <c r="EO181" s="202"/>
      <c r="EP181" s="202"/>
      <c r="EQ181" s="202"/>
      <c r="ER181" s="202"/>
      <c r="ES181" s="202"/>
      <c r="ET181" s="202"/>
      <c r="EU181" s="202"/>
      <c r="EV181" s="202"/>
      <c r="EW181" s="202"/>
      <c r="EX181" s="202"/>
      <c r="EY181" s="202"/>
      <c r="EZ181" s="202"/>
      <c r="FA181" s="202"/>
      <c r="FB181" s="202"/>
      <c r="FC181" s="202"/>
      <c r="FD181" s="202"/>
      <c r="FE181" s="202"/>
      <c r="FF181" s="202"/>
      <c r="FG181" s="202"/>
    </row>
    <row r="182" spans="41:163" ht="9" customHeight="1"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</row>
    <row r="183" spans="1:163" ht="12" customHeight="1">
      <c r="A183" s="6" t="s">
        <v>102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</row>
    <row r="185" spans="1:163" ht="12" customHeight="1">
      <c r="A185" s="103" t="s">
        <v>22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 t="s">
        <v>23</v>
      </c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 t="s">
        <v>24</v>
      </c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</row>
    <row r="186" spans="1:163" ht="12" customHeight="1">
      <c r="A186" s="245">
        <v>1</v>
      </c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98" t="s">
        <v>25</v>
      </c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9">
        <v>3</v>
      </c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</row>
    <row r="187" spans="1:163" ht="69.75" customHeight="1">
      <c r="A187" s="208" t="s">
        <v>108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75" t="s">
        <v>109</v>
      </c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 t="s">
        <v>110</v>
      </c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</row>
    <row r="188" spans="1:163" ht="18.75" customHeight="1">
      <c r="A188" s="208" t="s">
        <v>111</v>
      </c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75" t="s">
        <v>112</v>
      </c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 t="s">
        <v>113</v>
      </c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</row>
    <row r="189" spans="1:163" ht="107.25" customHeight="1">
      <c r="A189" s="208" t="s">
        <v>157</v>
      </c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75" t="s">
        <v>114</v>
      </c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 t="s">
        <v>117</v>
      </c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</row>
    <row r="190" spans="1:163" ht="15" customHeight="1">
      <c r="A190" s="208" t="s">
        <v>115</v>
      </c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75" t="s">
        <v>116</v>
      </c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 t="s">
        <v>117</v>
      </c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</row>
    <row r="195" spans="1:163" ht="12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200" t="s">
        <v>13</v>
      </c>
      <c r="BV195" s="200"/>
      <c r="BW195" s="200"/>
      <c r="BX195" s="200"/>
      <c r="BY195" s="200"/>
      <c r="BZ195" s="200"/>
      <c r="CA195" s="200"/>
      <c r="CB195" s="200"/>
      <c r="CC195" s="200"/>
      <c r="CD195" s="200"/>
      <c r="CE195" s="201" t="s">
        <v>20</v>
      </c>
      <c r="CF195" s="201"/>
      <c r="CG195" s="201"/>
      <c r="CH195" s="201"/>
      <c r="CI195" s="201"/>
      <c r="CJ195" s="201"/>
      <c r="CK195" s="201"/>
      <c r="CL195" s="201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</row>
    <row r="196" ht="12" customHeight="1" thickBot="1"/>
    <row r="197" spans="1:163" ht="27.75" customHeight="1">
      <c r="A197" s="82" t="s">
        <v>164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180" t="s">
        <v>79</v>
      </c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80"/>
      <c r="CX197" s="180"/>
      <c r="CY197" s="180"/>
      <c r="CZ197" s="180"/>
      <c r="DA197" s="180"/>
      <c r="DB197" s="180"/>
      <c r="DC197" s="180"/>
      <c r="DD197" s="180"/>
      <c r="DE197" s="180"/>
      <c r="DF197" s="180"/>
      <c r="DG197" s="180"/>
      <c r="DL197" s="20"/>
      <c r="DM197" s="179" t="s">
        <v>173</v>
      </c>
      <c r="DN197" s="179"/>
      <c r="DO197" s="179"/>
      <c r="DP197" s="179"/>
      <c r="DQ197" s="179"/>
      <c r="DR197" s="179"/>
      <c r="DS197" s="179"/>
      <c r="DT197" s="179"/>
      <c r="DU197" s="179"/>
      <c r="DV197" s="179"/>
      <c r="DW197" s="179"/>
      <c r="DX197" s="179"/>
      <c r="DY197" s="179"/>
      <c r="DZ197" s="179"/>
      <c r="EA197" s="179"/>
      <c r="EB197" s="179"/>
      <c r="EC197" s="179"/>
      <c r="ED197" s="179"/>
      <c r="EE197" s="179"/>
      <c r="EF197" s="179"/>
      <c r="EG197" s="179"/>
      <c r="EH197" s="179"/>
      <c r="EI197" s="179"/>
      <c r="EJ197" s="179"/>
      <c r="EK197" s="179"/>
      <c r="EL197" s="179"/>
      <c r="EN197" s="190" t="s">
        <v>198</v>
      </c>
      <c r="EO197" s="191"/>
      <c r="EP197" s="191"/>
      <c r="EQ197" s="191"/>
      <c r="ER197" s="191"/>
      <c r="ES197" s="191"/>
      <c r="ET197" s="191"/>
      <c r="EU197" s="191"/>
      <c r="EV197" s="191"/>
      <c r="EW197" s="191"/>
      <c r="EX197" s="191"/>
      <c r="EY197" s="191"/>
      <c r="EZ197" s="191"/>
      <c r="FA197" s="191"/>
      <c r="FB197" s="191"/>
      <c r="FC197" s="191"/>
      <c r="FD197" s="191"/>
      <c r="FE197" s="191"/>
      <c r="FF197" s="191"/>
      <c r="FG197" s="192"/>
    </row>
    <row r="198" spans="1:163" ht="57" customHeight="1" thickBo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L198" s="20"/>
      <c r="DM198" s="179"/>
      <c r="DN198" s="179"/>
      <c r="DO198" s="179"/>
      <c r="DP198" s="179"/>
      <c r="DQ198" s="179"/>
      <c r="DR198" s="179"/>
      <c r="DS198" s="179"/>
      <c r="DT198" s="179"/>
      <c r="DU198" s="179"/>
      <c r="DV198" s="179"/>
      <c r="DW198" s="179"/>
      <c r="DX198" s="179"/>
      <c r="DY198" s="179"/>
      <c r="DZ198" s="179"/>
      <c r="EA198" s="179"/>
      <c r="EB198" s="179"/>
      <c r="EC198" s="179"/>
      <c r="ED198" s="179"/>
      <c r="EE198" s="179"/>
      <c r="EF198" s="179"/>
      <c r="EG198" s="179"/>
      <c r="EH198" s="179"/>
      <c r="EI198" s="179"/>
      <c r="EJ198" s="179"/>
      <c r="EK198" s="179"/>
      <c r="EL198" s="179"/>
      <c r="EN198" s="196"/>
      <c r="EO198" s="197"/>
      <c r="EP198" s="197"/>
      <c r="EQ198" s="197"/>
      <c r="ER198" s="197"/>
      <c r="ES198" s="197"/>
      <c r="ET198" s="197"/>
      <c r="EU198" s="197"/>
      <c r="EV198" s="197"/>
      <c r="EW198" s="197"/>
      <c r="EX198" s="197"/>
      <c r="EY198" s="197"/>
      <c r="EZ198" s="197"/>
      <c r="FA198" s="197"/>
      <c r="FB198" s="197"/>
      <c r="FC198" s="197"/>
      <c r="FD198" s="197"/>
      <c r="FE198" s="197"/>
      <c r="FF198" s="197"/>
      <c r="FG198" s="198"/>
    </row>
    <row r="199" spans="1:163" ht="53.25" customHeight="1">
      <c r="A199" s="82" t="s">
        <v>165</v>
      </c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180" t="s">
        <v>80</v>
      </c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BZ199" s="180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  <c r="CM199" s="180"/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80"/>
      <c r="CX199" s="180"/>
      <c r="CY199" s="180"/>
      <c r="CZ199" s="180"/>
      <c r="DA199" s="180"/>
      <c r="DB199" s="180"/>
      <c r="DC199" s="180"/>
      <c r="DD199" s="180"/>
      <c r="DE199" s="180"/>
      <c r="DF199" s="180"/>
      <c r="DG199" s="180"/>
      <c r="EN199" s="14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</row>
    <row r="200" spans="1:111" ht="12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</row>
    <row r="201" spans="1:111" ht="12" customHeight="1">
      <c r="A201" s="6" t="s">
        <v>88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</row>
    <row r="202" spans="1:111" ht="12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</row>
    <row r="203" spans="1:111" ht="12" customHeight="1">
      <c r="A203" s="6" t="s">
        <v>89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</row>
    <row r="205" spans="1:163" ht="48" customHeight="1">
      <c r="A205" s="177" t="s">
        <v>44</v>
      </c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 t="s">
        <v>90</v>
      </c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  <c r="AR205" s="177"/>
      <c r="AS205" s="177"/>
      <c r="AT205" s="177"/>
      <c r="AU205" s="177"/>
      <c r="AV205" s="177"/>
      <c r="AW205" s="177"/>
      <c r="AX205" s="177"/>
      <c r="AY205" s="177"/>
      <c r="AZ205" s="177" t="s">
        <v>91</v>
      </c>
      <c r="BA205" s="177"/>
      <c r="BB205" s="177"/>
      <c r="BC205" s="177"/>
      <c r="BD205" s="177"/>
      <c r="BE205" s="177"/>
      <c r="BF205" s="177"/>
      <c r="BG205" s="177"/>
      <c r="BH205" s="177"/>
      <c r="BI205" s="177"/>
      <c r="BJ205" s="177"/>
      <c r="BK205" s="177"/>
      <c r="BL205" s="177"/>
      <c r="BM205" s="177"/>
      <c r="BN205" s="177"/>
      <c r="BO205" s="177"/>
      <c r="BP205" s="177"/>
      <c r="BQ205" s="177"/>
      <c r="BR205" s="177"/>
      <c r="BS205" s="177"/>
      <c r="BT205" s="177"/>
      <c r="BU205" s="177"/>
      <c r="BV205" s="177"/>
      <c r="BW205" s="177"/>
      <c r="BX205" s="177"/>
      <c r="BY205" s="177"/>
      <c r="BZ205" s="177" t="s">
        <v>92</v>
      </c>
      <c r="CA205" s="177"/>
      <c r="CB205" s="177"/>
      <c r="CC205" s="177"/>
      <c r="CD205" s="177"/>
      <c r="CE205" s="177"/>
      <c r="CF205" s="177"/>
      <c r="CG205" s="177"/>
      <c r="CH205" s="177"/>
      <c r="CI205" s="177"/>
      <c r="CJ205" s="177"/>
      <c r="CK205" s="177"/>
      <c r="CL205" s="177"/>
      <c r="CM205" s="177"/>
      <c r="CN205" s="177"/>
      <c r="CO205" s="177"/>
      <c r="CP205" s="177"/>
      <c r="CQ205" s="177"/>
      <c r="CR205" s="177"/>
      <c r="CS205" s="177"/>
      <c r="CT205" s="177"/>
      <c r="CU205" s="177"/>
      <c r="CV205" s="177"/>
      <c r="CW205" s="177"/>
      <c r="CX205" s="177"/>
      <c r="CY205" s="177"/>
      <c r="CZ205" s="177"/>
      <c r="DA205" s="177"/>
      <c r="DB205" s="177"/>
      <c r="DC205" s="177"/>
      <c r="DD205" s="177"/>
      <c r="DE205" s="177"/>
      <c r="DF205" s="177"/>
      <c r="DG205" s="177" t="s">
        <v>93</v>
      </c>
      <c r="DH205" s="177"/>
      <c r="DI205" s="177"/>
      <c r="DJ205" s="177"/>
      <c r="DK205" s="177"/>
      <c r="DL205" s="177"/>
      <c r="DM205" s="177"/>
      <c r="DN205" s="177"/>
      <c r="DO205" s="177"/>
      <c r="DP205" s="177"/>
      <c r="DQ205" s="177"/>
      <c r="DR205" s="177"/>
      <c r="DS205" s="177"/>
      <c r="DT205" s="177"/>
      <c r="DU205" s="177"/>
      <c r="DV205" s="177"/>
      <c r="DW205" s="177"/>
      <c r="DX205" s="177"/>
      <c r="DY205" s="177"/>
      <c r="DZ205" s="177"/>
      <c r="EA205" s="177"/>
      <c r="EB205" s="177"/>
      <c r="EC205" s="177"/>
      <c r="ED205" s="177"/>
      <c r="EE205" s="177"/>
      <c r="EF205" s="177"/>
      <c r="EG205" s="177"/>
      <c r="EH205" s="177"/>
      <c r="EI205" s="177"/>
      <c r="EJ205" s="177"/>
      <c r="EK205" s="177" t="s">
        <v>94</v>
      </c>
      <c r="EL205" s="177"/>
      <c r="EM205" s="177"/>
      <c r="EN205" s="177"/>
      <c r="EO205" s="177"/>
      <c r="EP205" s="177"/>
      <c r="EQ205" s="177"/>
      <c r="ER205" s="177"/>
      <c r="ES205" s="177"/>
      <c r="ET205" s="177"/>
      <c r="EU205" s="177"/>
      <c r="EV205" s="177"/>
      <c r="EW205" s="177"/>
      <c r="EX205" s="177"/>
      <c r="EY205" s="177"/>
      <c r="EZ205" s="177"/>
      <c r="FA205" s="177"/>
      <c r="FB205" s="177"/>
      <c r="FC205" s="177"/>
      <c r="FD205" s="177"/>
      <c r="FE205" s="177"/>
      <c r="FF205" s="177"/>
      <c r="FG205" s="177"/>
    </row>
    <row r="206" spans="1:163" ht="12" customHeight="1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60"/>
      <c r="N206" s="176" t="s">
        <v>184</v>
      </c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60"/>
      <c r="Z206" s="60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60"/>
      <c r="AM206" s="60"/>
      <c r="AN206" s="176"/>
      <c r="AO206" s="176"/>
      <c r="AP206" s="176"/>
      <c r="AQ206" s="176"/>
      <c r="AR206" s="176"/>
      <c r="AS206" s="176"/>
      <c r="AT206" s="176"/>
      <c r="AU206" s="176"/>
      <c r="AV206" s="176"/>
      <c r="AW206" s="176"/>
      <c r="AX206" s="176"/>
      <c r="AY206" s="60"/>
      <c r="AZ206" s="60"/>
      <c r="BA206" s="176" t="s">
        <v>185</v>
      </c>
      <c r="BB206" s="176"/>
      <c r="BC206" s="176"/>
      <c r="BD206" s="176"/>
      <c r="BE206" s="176"/>
      <c r="BF206" s="176"/>
      <c r="BG206" s="176"/>
      <c r="BH206" s="176"/>
      <c r="BI206" s="176"/>
      <c r="BJ206" s="176"/>
      <c r="BK206" s="176"/>
      <c r="BL206" s="60"/>
      <c r="BM206" s="60"/>
      <c r="BN206" s="176"/>
      <c r="BO206" s="176"/>
      <c r="BP206" s="176"/>
      <c r="BQ206" s="176"/>
      <c r="BR206" s="176"/>
      <c r="BS206" s="176"/>
      <c r="BT206" s="176"/>
      <c r="BU206" s="176"/>
      <c r="BV206" s="176"/>
      <c r="BW206" s="176"/>
      <c r="BX206" s="176"/>
      <c r="BY206" s="60"/>
      <c r="BZ206" s="177" t="s">
        <v>45</v>
      </c>
      <c r="CA206" s="177"/>
      <c r="CB206" s="177"/>
      <c r="CC206" s="177"/>
      <c r="CD206" s="177"/>
      <c r="CE206" s="177"/>
      <c r="CF206" s="177"/>
      <c r="CG206" s="177"/>
      <c r="CH206" s="177"/>
      <c r="CI206" s="177"/>
      <c r="CJ206" s="177"/>
      <c r="CK206" s="177"/>
      <c r="CL206" s="177"/>
      <c r="CM206" s="178" t="s">
        <v>36</v>
      </c>
      <c r="CN206" s="178"/>
      <c r="CO206" s="178"/>
      <c r="CP206" s="178"/>
      <c r="CQ206" s="178"/>
      <c r="CR206" s="178"/>
      <c r="CS206" s="178"/>
      <c r="CT206" s="178"/>
      <c r="CU206" s="178"/>
      <c r="CV206" s="178"/>
      <c r="CW206" s="178"/>
      <c r="CX206" s="178"/>
      <c r="CY206" s="178"/>
      <c r="CZ206" s="178"/>
      <c r="DA206" s="178"/>
      <c r="DB206" s="178"/>
      <c r="DC206" s="178"/>
      <c r="DD206" s="178"/>
      <c r="DE206" s="178"/>
      <c r="DF206" s="178"/>
      <c r="DG206" s="175">
        <v>20</v>
      </c>
      <c r="DH206" s="175"/>
      <c r="DI206" s="175"/>
      <c r="DJ206" s="174" t="s">
        <v>170</v>
      </c>
      <c r="DK206" s="174"/>
      <c r="DL206" s="174"/>
      <c r="DM206" s="174" t="s">
        <v>14</v>
      </c>
      <c r="DN206" s="174"/>
      <c r="DO206" s="174"/>
      <c r="DP206" s="174"/>
      <c r="DQ206" s="175">
        <v>20</v>
      </c>
      <c r="DR206" s="175"/>
      <c r="DS206" s="175"/>
      <c r="DT206" s="174" t="s">
        <v>187</v>
      </c>
      <c r="DU206" s="174"/>
      <c r="DV206" s="174"/>
      <c r="DW206" s="174" t="s">
        <v>14</v>
      </c>
      <c r="DX206" s="174"/>
      <c r="DY206" s="174"/>
      <c r="DZ206" s="174"/>
      <c r="EA206" s="175">
        <v>20</v>
      </c>
      <c r="EB206" s="175"/>
      <c r="EC206" s="175"/>
      <c r="ED206" s="174" t="s">
        <v>208</v>
      </c>
      <c r="EE206" s="174"/>
      <c r="EF206" s="174"/>
      <c r="EG206" s="174" t="s">
        <v>14</v>
      </c>
      <c r="EH206" s="174"/>
      <c r="EI206" s="174"/>
      <c r="EJ206" s="174"/>
      <c r="EK206" s="177" t="s">
        <v>42</v>
      </c>
      <c r="EL206" s="177"/>
      <c r="EM206" s="177"/>
      <c r="EN206" s="177"/>
      <c r="EO206" s="177"/>
      <c r="EP206" s="177"/>
      <c r="EQ206" s="177"/>
      <c r="ER206" s="177"/>
      <c r="ES206" s="177"/>
      <c r="ET206" s="177"/>
      <c r="EU206" s="177"/>
      <c r="EV206" s="177" t="s">
        <v>43</v>
      </c>
      <c r="EW206" s="177"/>
      <c r="EX206" s="177"/>
      <c r="EY206" s="177"/>
      <c r="EZ206" s="177"/>
      <c r="FA206" s="177"/>
      <c r="FB206" s="177"/>
      <c r="FC206" s="177"/>
      <c r="FD206" s="177"/>
      <c r="FE206" s="177"/>
      <c r="FF206" s="177"/>
      <c r="FG206" s="177"/>
    </row>
    <row r="207" spans="1:163" ht="12" customHeight="1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60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61"/>
      <c r="Z207" s="60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61"/>
      <c r="AM207" s="60"/>
      <c r="AN207" s="176"/>
      <c r="AO207" s="176"/>
      <c r="AP207" s="176"/>
      <c r="AQ207" s="176"/>
      <c r="AR207" s="176"/>
      <c r="AS207" s="176"/>
      <c r="AT207" s="176"/>
      <c r="AU207" s="176"/>
      <c r="AV207" s="176"/>
      <c r="AW207" s="176"/>
      <c r="AX207" s="176"/>
      <c r="AY207" s="61"/>
      <c r="AZ207" s="60"/>
      <c r="BA207" s="176"/>
      <c r="BB207" s="176"/>
      <c r="BC207" s="176"/>
      <c r="BD207" s="176"/>
      <c r="BE207" s="176"/>
      <c r="BF207" s="176"/>
      <c r="BG207" s="176"/>
      <c r="BH207" s="176"/>
      <c r="BI207" s="176"/>
      <c r="BJ207" s="176"/>
      <c r="BK207" s="176"/>
      <c r="BL207" s="61"/>
      <c r="BM207" s="60"/>
      <c r="BN207" s="176"/>
      <c r="BO207" s="176"/>
      <c r="BP207" s="176"/>
      <c r="BQ207" s="176"/>
      <c r="BR207" s="176"/>
      <c r="BS207" s="176"/>
      <c r="BT207" s="176"/>
      <c r="BU207" s="176"/>
      <c r="BV207" s="176"/>
      <c r="BW207" s="176"/>
      <c r="BX207" s="176"/>
      <c r="BY207" s="61"/>
      <c r="BZ207" s="177"/>
      <c r="CA207" s="177"/>
      <c r="CB207" s="177"/>
      <c r="CC207" s="177"/>
      <c r="CD207" s="177"/>
      <c r="CE207" s="177"/>
      <c r="CF207" s="177"/>
      <c r="CG207" s="177"/>
      <c r="CH207" s="177"/>
      <c r="CI207" s="177"/>
      <c r="CJ207" s="177"/>
      <c r="CK207" s="177"/>
      <c r="CL207" s="177"/>
      <c r="CM207" s="178" t="s">
        <v>46</v>
      </c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 t="s">
        <v>47</v>
      </c>
      <c r="CZ207" s="178"/>
      <c r="DA207" s="178"/>
      <c r="DB207" s="178"/>
      <c r="DC207" s="178"/>
      <c r="DD207" s="178"/>
      <c r="DE207" s="178"/>
      <c r="DF207" s="178"/>
      <c r="DG207" s="173" t="s">
        <v>15</v>
      </c>
      <c r="DH207" s="173"/>
      <c r="DI207" s="173"/>
      <c r="DJ207" s="173"/>
      <c r="DK207" s="173"/>
      <c r="DL207" s="173"/>
      <c r="DM207" s="173"/>
      <c r="DN207" s="173"/>
      <c r="DO207" s="173"/>
      <c r="DP207" s="173"/>
      <c r="DQ207" s="173" t="s">
        <v>16</v>
      </c>
      <c r="DR207" s="173"/>
      <c r="DS207" s="173"/>
      <c r="DT207" s="173"/>
      <c r="DU207" s="173"/>
      <c r="DV207" s="173"/>
      <c r="DW207" s="173"/>
      <c r="DX207" s="173"/>
      <c r="DY207" s="173"/>
      <c r="DZ207" s="173"/>
      <c r="EA207" s="173" t="s">
        <v>17</v>
      </c>
      <c r="EB207" s="173"/>
      <c r="EC207" s="173"/>
      <c r="ED207" s="173"/>
      <c r="EE207" s="173"/>
      <c r="EF207" s="173"/>
      <c r="EG207" s="173"/>
      <c r="EH207" s="173"/>
      <c r="EI207" s="173"/>
      <c r="EJ207" s="173"/>
      <c r="EK207" s="177"/>
      <c r="EL207" s="177"/>
      <c r="EM207" s="177"/>
      <c r="EN207" s="177"/>
      <c r="EO207" s="177"/>
      <c r="EP207" s="177"/>
      <c r="EQ207" s="177"/>
      <c r="ER207" s="177"/>
      <c r="ES207" s="177"/>
      <c r="ET207" s="177"/>
      <c r="EU207" s="177"/>
      <c r="EV207" s="177"/>
      <c r="EW207" s="177"/>
      <c r="EX207" s="177"/>
      <c r="EY207" s="177"/>
      <c r="EZ207" s="177"/>
      <c r="FA207" s="177"/>
      <c r="FB207" s="177"/>
      <c r="FC207" s="177"/>
      <c r="FD207" s="177"/>
      <c r="FE207" s="177"/>
      <c r="FF207" s="177"/>
      <c r="FG207" s="177"/>
    </row>
    <row r="208" spans="1:163" ht="31.5" customHeight="1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3" t="s">
        <v>48</v>
      </c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 t="s">
        <v>48</v>
      </c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 t="s">
        <v>48</v>
      </c>
      <c r="AN208" s="173"/>
      <c r="AO208" s="173"/>
      <c r="AP208" s="173"/>
      <c r="AQ208" s="173"/>
      <c r="AR208" s="173"/>
      <c r="AS208" s="173"/>
      <c r="AT208" s="173"/>
      <c r="AU208" s="173"/>
      <c r="AV208" s="173"/>
      <c r="AW208" s="173"/>
      <c r="AX208" s="173"/>
      <c r="AY208" s="173"/>
      <c r="AZ208" s="173" t="s">
        <v>48</v>
      </c>
      <c r="BA208" s="173"/>
      <c r="BB208" s="173"/>
      <c r="BC208" s="173"/>
      <c r="BD208" s="173"/>
      <c r="BE208" s="173"/>
      <c r="BF208" s="173"/>
      <c r="BG208" s="173"/>
      <c r="BH208" s="173"/>
      <c r="BI208" s="173"/>
      <c r="BJ208" s="173"/>
      <c r="BK208" s="173"/>
      <c r="BL208" s="173"/>
      <c r="BM208" s="173" t="s">
        <v>48</v>
      </c>
      <c r="BN208" s="173"/>
      <c r="BO208" s="173"/>
      <c r="BP208" s="173"/>
      <c r="BQ208" s="173"/>
      <c r="BR208" s="173"/>
      <c r="BS208" s="173"/>
      <c r="BT208" s="173"/>
      <c r="BU208" s="173"/>
      <c r="BV208" s="173"/>
      <c r="BW208" s="173"/>
      <c r="BX208" s="173"/>
      <c r="BY208" s="173"/>
      <c r="BZ208" s="177"/>
      <c r="CA208" s="177"/>
      <c r="CB208" s="177"/>
      <c r="CC208" s="177"/>
      <c r="CD208" s="177"/>
      <c r="CE208" s="177"/>
      <c r="CF208" s="177"/>
      <c r="CG208" s="177"/>
      <c r="CH208" s="177"/>
      <c r="CI208" s="177"/>
      <c r="CJ208" s="177"/>
      <c r="CK208" s="177"/>
      <c r="CL208" s="177"/>
      <c r="CM208" s="178"/>
      <c r="CN208" s="178"/>
      <c r="CO208" s="178"/>
      <c r="CP208" s="178"/>
      <c r="CQ208" s="178"/>
      <c r="CR208" s="178"/>
      <c r="CS208" s="178"/>
      <c r="CT208" s="178"/>
      <c r="CU208" s="178"/>
      <c r="CV208" s="178"/>
      <c r="CW208" s="178"/>
      <c r="CX208" s="178"/>
      <c r="CY208" s="178"/>
      <c r="CZ208" s="178"/>
      <c r="DA208" s="178"/>
      <c r="DB208" s="178"/>
      <c r="DC208" s="178"/>
      <c r="DD208" s="178"/>
      <c r="DE208" s="178"/>
      <c r="DF208" s="178"/>
      <c r="DG208" s="173"/>
      <c r="DH208" s="173"/>
      <c r="DI208" s="173"/>
      <c r="DJ208" s="173"/>
      <c r="DK208" s="173"/>
      <c r="DL208" s="173"/>
      <c r="DM208" s="173"/>
      <c r="DN208" s="173"/>
      <c r="DO208" s="173"/>
      <c r="DP208" s="173"/>
      <c r="DQ208" s="173"/>
      <c r="DR208" s="173"/>
      <c r="DS208" s="173"/>
      <c r="DT208" s="173"/>
      <c r="DU208" s="173"/>
      <c r="DV208" s="173"/>
      <c r="DW208" s="173"/>
      <c r="DX208" s="173"/>
      <c r="DY208" s="173"/>
      <c r="DZ208" s="173"/>
      <c r="EA208" s="173"/>
      <c r="EB208" s="173"/>
      <c r="EC208" s="173"/>
      <c r="ED208" s="173"/>
      <c r="EE208" s="173"/>
      <c r="EF208" s="173"/>
      <c r="EG208" s="173"/>
      <c r="EH208" s="173"/>
      <c r="EI208" s="173"/>
      <c r="EJ208" s="173"/>
      <c r="EK208" s="177"/>
      <c r="EL208" s="177"/>
      <c r="EM208" s="177"/>
      <c r="EN208" s="177"/>
      <c r="EO208" s="177"/>
      <c r="EP208" s="177"/>
      <c r="EQ208" s="177"/>
      <c r="ER208" s="177"/>
      <c r="ES208" s="177"/>
      <c r="ET208" s="177"/>
      <c r="EU208" s="177"/>
      <c r="EV208" s="177"/>
      <c r="EW208" s="177"/>
      <c r="EX208" s="177"/>
      <c r="EY208" s="177"/>
      <c r="EZ208" s="177"/>
      <c r="FA208" s="177"/>
      <c r="FB208" s="177"/>
      <c r="FC208" s="177"/>
      <c r="FD208" s="177"/>
      <c r="FE208" s="177"/>
      <c r="FF208" s="177"/>
      <c r="FG208" s="177"/>
    </row>
    <row r="209" spans="1:163" ht="12" customHeight="1">
      <c r="A209" s="165">
        <v>1</v>
      </c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>
        <v>2</v>
      </c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>
        <v>3</v>
      </c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>
        <v>4</v>
      </c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>
        <v>5</v>
      </c>
      <c r="BA209" s="165"/>
      <c r="BB209" s="165"/>
      <c r="BC209" s="165"/>
      <c r="BD209" s="165"/>
      <c r="BE209" s="165"/>
      <c r="BF209" s="165"/>
      <c r="BG209" s="165"/>
      <c r="BH209" s="165"/>
      <c r="BI209" s="165"/>
      <c r="BJ209" s="165"/>
      <c r="BK209" s="165"/>
      <c r="BL209" s="165"/>
      <c r="BM209" s="165">
        <v>6</v>
      </c>
      <c r="BN209" s="165"/>
      <c r="BO209" s="165"/>
      <c r="BP209" s="165"/>
      <c r="BQ209" s="165"/>
      <c r="BR209" s="165"/>
      <c r="BS209" s="165"/>
      <c r="BT209" s="165"/>
      <c r="BU209" s="165"/>
      <c r="BV209" s="165"/>
      <c r="BW209" s="165"/>
      <c r="BX209" s="165"/>
      <c r="BY209" s="165"/>
      <c r="BZ209" s="165">
        <v>7</v>
      </c>
      <c r="CA209" s="165"/>
      <c r="CB209" s="165"/>
      <c r="CC209" s="165"/>
      <c r="CD209" s="165"/>
      <c r="CE209" s="165"/>
      <c r="CF209" s="165"/>
      <c r="CG209" s="165"/>
      <c r="CH209" s="165"/>
      <c r="CI209" s="165"/>
      <c r="CJ209" s="165"/>
      <c r="CK209" s="165"/>
      <c r="CL209" s="165"/>
      <c r="CM209" s="165">
        <v>8</v>
      </c>
      <c r="CN209" s="165"/>
      <c r="CO209" s="165"/>
      <c r="CP209" s="165"/>
      <c r="CQ209" s="165"/>
      <c r="CR209" s="165"/>
      <c r="CS209" s="165"/>
      <c r="CT209" s="165"/>
      <c r="CU209" s="165"/>
      <c r="CV209" s="165"/>
      <c r="CW209" s="165"/>
      <c r="CX209" s="165"/>
      <c r="CY209" s="165">
        <v>9</v>
      </c>
      <c r="CZ209" s="165"/>
      <c r="DA209" s="165"/>
      <c r="DB209" s="165"/>
      <c r="DC209" s="165"/>
      <c r="DD209" s="165"/>
      <c r="DE209" s="165"/>
      <c r="DF209" s="165"/>
      <c r="DG209" s="165">
        <v>10</v>
      </c>
      <c r="DH209" s="165"/>
      <c r="DI209" s="165"/>
      <c r="DJ209" s="165"/>
      <c r="DK209" s="165"/>
      <c r="DL209" s="165"/>
      <c r="DM209" s="165"/>
      <c r="DN209" s="165"/>
      <c r="DO209" s="165"/>
      <c r="DP209" s="165"/>
      <c r="DQ209" s="165">
        <v>11</v>
      </c>
      <c r="DR209" s="165"/>
      <c r="DS209" s="165"/>
      <c r="DT209" s="165"/>
      <c r="DU209" s="165"/>
      <c r="DV209" s="165"/>
      <c r="DW209" s="165"/>
      <c r="DX209" s="165"/>
      <c r="DY209" s="165"/>
      <c r="DZ209" s="165"/>
      <c r="EA209" s="165">
        <v>12</v>
      </c>
      <c r="EB209" s="165"/>
      <c r="EC209" s="165"/>
      <c r="ED209" s="165"/>
      <c r="EE209" s="165"/>
      <c r="EF209" s="165"/>
      <c r="EG209" s="165"/>
      <c r="EH209" s="165"/>
      <c r="EI209" s="165"/>
      <c r="EJ209" s="165"/>
      <c r="EK209" s="166">
        <v>13</v>
      </c>
      <c r="EL209" s="166"/>
      <c r="EM209" s="166"/>
      <c r="EN209" s="166"/>
      <c r="EO209" s="166"/>
      <c r="EP209" s="166"/>
      <c r="EQ209" s="166"/>
      <c r="ER209" s="166"/>
      <c r="ES209" s="166"/>
      <c r="ET209" s="166"/>
      <c r="EU209" s="166"/>
      <c r="EV209" s="166">
        <v>14</v>
      </c>
      <c r="EW209" s="166"/>
      <c r="EX209" s="166"/>
      <c r="EY209" s="166"/>
      <c r="EZ209" s="166"/>
      <c r="FA209" s="166"/>
      <c r="FB209" s="166"/>
      <c r="FC209" s="166"/>
      <c r="FD209" s="166"/>
      <c r="FE209" s="166"/>
      <c r="FF209" s="166"/>
      <c r="FG209" s="166"/>
    </row>
    <row r="210" spans="1:163" ht="12" customHeight="1">
      <c r="A210" s="164" t="s">
        <v>205</v>
      </c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1" t="s">
        <v>120</v>
      </c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76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8"/>
      <c r="AM210" s="76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8"/>
      <c r="AZ210" s="161" t="s">
        <v>82</v>
      </c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76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8"/>
      <c r="BZ210" s="167" t="s">
        <v>83</v>
      </c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1"/>
      <c r="CM210" s="153" t="s">
        <v>84</v>
      </c>
      <c r="CN210" s="153"/>
      <c r="CO210" s="153"/>
      <c r="CP210" s="153"/>
      <c r="CQ210" s="153"/>
      <c r="CR210" s="153"/>
      <c r="CS210" s="153"/>
      <c r="CT210" s="153"/>
      <c r="CU210" s="153"/>
      <c r="CV210" s="153"/>
      <c r="CW210" s="153"/>
      <c r="CX210" s="153"/>
      <c r="CY210" s="164" t="s">
        <v>85</v>
      </c>
      <c r="CZ210" s="164"/>
      <c r="DA210" s="164"/>
      <c r="DB210" s="164"/>
      <c r="DC210" s="164"/>
      <c r="DD210" s="164"/>
      <c r="DE210" s="164"/>
      <c r="DF210" s="164"/>
      <c r="DG210" s="152">
        <v>0.04</v>
      </c>
      <c r="DH210" s="152"/>
      <c r="DI210" s="152"/>
      <c r="DJ210" s="152"/>
      <c r="DK210" s="152"/>
      <c r="DL210" s="152"/>
      <c r="DM210" s="152"/>
      <c r="DN210" s="152"/>
      <c r="DO210" s="152"/>
      <c r="DP210" s="152"/>
      <c r="DQ210" s="152">
        <v>0.04</v>
      </c>
      <c r="DR210" s="152"/>
      <c r="DS210" s="152"/>
      <c r="DT210" s="152"/>
      <c r="DU210" s="152"/>
      <c r="DV210" s="152"/>
      <c r="DW210" s="152"/>
      <c r="DX210" s="152"/>
      <c r="DY210" s="152"/>
      <c r="DZ210" s="152"/>
      <c r="EA210" s="152">
        <v>0.04</v>
      </c>
      <c r="EB210" s="152"/>
      <c r="EC210" s="152"/>
      <c r="ED210" s="152"/>
      <c r="EE210" s="152"/>
      <c r="EF210" s="152"/>
      <c r="EG210" s="152"/>
      <c r="EH210" s="152"/>
      <c r="EI210" s="152"/>
      <c r="EJ210" s="152"/>
      <c r="EK210" s="154">
        <v>0.05</v>
      </c>
      <c r="EL210" s="154"/>
      <c r="EM210" s="154"/>
      <c r="EN210" s="154"/>
      <c r="EO210" s="154"/>
      <c r="EP210" s="154"/>
      <c r="EQ210" s="154"/>
      <c r="ER210" s="154"/>
      <c r="ES210" s="154"/>
      <c r="ET210" s="154"/>
      <c r="EU210" s="154"/>
      <c r="EV210" s="157"/>
      <c r="EW210" s="157"/>
      <c r="EX210" s="157"/>
      <c r="EY210" s="157"/>
      <c r="EZ210" s="157"/>
      <c r="FA210" s="157"/>
      <c r="FB210" s="157"/>
      <c r="FC210" s="157"/>
      <c r="FD210" s="157"/>
      <c r="FE210" s="157"/>
      <c r="FF210" s="157"/>
      <c r="FG210" s="157"/>
    </row>
    <row r="211" spans="1:163" ht="74.25" customHeight="1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79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1"/>
      <c r="AM211" s="79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79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1"/>
      <c r="BZ211" s="272"/>
      <c r="CA211" s="273"/>
      <c r="CB211" s="273"/>
      <c r="CC211" s="273"/>
      <c r="CD211" s="273"/>
      <c r="CE211" s="273"/>
      <c r="CF211" s="273"/>
      <c r="CG211" s="273"/>
      <c r="CH211" s="273"/>
      <c r="CI211" s="273"/>
      <c r="CJ211" s="273"/>
      <c r="CK211" s="273"/>
      <c r="CL211" s="274"/>
      <c r="CM211" s="153"/>
      <c r="CN211" s="153"/>
      <c r="CO211" s="153"/>
      <c r="CP211" s="153"/>
      <c r="CQ211" s="153"/>
      <c r="CR211" s="153"/>
      <c r="CS211" s="153"/>
      <c r="CT211" s="153"/>
      <c r="CU211" s="153"/>
      <c r="CV211" s="153"/>
      <c r="CW211" s="153"/>
      <c r="CX211" s="153"/>
      <c r="CY211" s="164"/>
      <c r="CZ211" s="164"/>
      <c r="DA211" s="164"/>
      <c r="DB211" s="164"/>
      <c r="DC211" s="164"/>
      <c r="DD211" s="164"/>
      <c r="DE211" s="164"/>
      <c r="DF211" s="164"/>
      <c r="DG211" s="152"/>
      <c r="DH211" s="152"/>
      <c r="DI211" s="152"/>
      <c r="DJ211" s="152"/>
      <c r="DK211" s="152"/>
      <c r="DL211" s="152"/>
      <c r="DM211" s="152"/>
      <c r="DN211" s="152"/>
      <c r="DO211" s="152"/>
      <c r="DP211" s="152"/>
      <c r="DQ211" s="152"/>
      <c r="DR211" s="152"/>
      <c r="DS211" s="152"/>
      <c r="DT211" s="152"/>
      <c r="DU211" s="152"/>
      <c r="DV211" s="152"/>
      <c r="DW211" s="152"/>
      <c r="DX211" s="152"/>
      <c r="DY211" s="152"/>
      <c r="DZ211" s="152"/>
      <c r="EA211" s="152"/>
      <c r="EB211" s="152"/>
      <c r="EC211" s="152"/>
      <c r="ED211" s="152"/>
      <c r="EE211" s="152"/>
      <c r="EF211" s="152"/>
      <c r="EG211" s="152"/>
      <c r="EH211" s="152"/>
      <c r="EI211" s="152"/>
      <c r="EJ211" s="152"/>
      <c r="EK211" s="154"/>
      <c r="EL211" s="154"/>
      <c r="EM211" s="154"/>
      <c r="EN211" s="154"/>
      <c r="EO211" s="154"/>
      <c r="EP211" s="154"/>
      <c r="EQ211" s="154"/>
      <c r="ER211" s="154"/>
      <c r="ES211" s="154"/>
      <c r="ET211" s="154"/>
      <c r="EU211" s="154"/>
      <c r="EV211" s="157"/>
      <c r="EW211" s="157"/>
      <c r="EX211" s="157"/>
      <c r="EY211" s="157"/>
      <c r="EZ211" s="157"/>
      <c r="FA211" s="157"/>
      <c r="FB211" s="157"/>
      <c r="FC211" s="157"/>
      <c r="FD211" s="157"/>
      <c r="FE211" s="157"/>
      <c r="FF211" s="157"/>
      <c r="FG211" s="157"/>
    </row>
    <row r="212" spans="1:163" ht="103.5" customHeight="1">
      <c r="A212" s="164" t="str">
        <f>$A$210</f>
        <v>854120.Р.45.0.01320003000</v>
      </c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1" t="s">
        <v>120</v>
      </c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 t="s">
        <v>82</v>
      </c>
      <c r="BA212" s="153"/>
      <c r="BB212" s="153"/>
      <c r="BC212" s="153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53"/>
      <c r="BN212" s="153"/>
      <c r="BO212" s="153"/>
      <c r="BP212" s="153"/>
      <c r="BQ212" s="153"/>
      <c r="BR212" s="153"/>
      <c r="BS212" s="153"/>
      <c r="BT212" s="153"/>
      <c r="BU212" s="153"/>
      <c r="BV212" s="153"/>
      <c r="BW212" s="153"/>
      <c r="BX212" s="153"/>
      <c r="BY212" s="153"/>
      <c r="BZ212" s="162" t="s">
        <v>87</v>
      </c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1" t="s">
        <v>84</v>
      </c>
      <c r="CN212" s="161"/>
      <c r="CO212" s="161"/>
      <c r="CP212" s="161"/>
      <c r="CQ212" s="161"/>
      <c r="CR212" s="161"/>
      <c r="CS212" s="161"/>
      <c r="CT212" s="161"/>
      <c r="CU212" s="161"/>
      <c r="CV212" s="161"/>
      <c r="CW212" s="161"/>
      <c r="CX212" s="161"/>
      <c r="CY212" s="163" t="s">
        <v>85</v>
      </c>
      <c r="CZ212" s="163"/>
      <c r="DA212" s="163"/>
      <c r="DB212" s="163"/>
      <c r="DC212" s="163"/>
      <c r="DD212" s="163"/>
      <c r="DE212" s="163"/>
      <c r="DF212" s="163"/>
      <c r="DG212" s="152">
        <v>0.03</v>
      </c>
      <c r="DH212" s="153"/>
      <c r="DI212" s="153"/>
      <c r="DJ212" s="153"/>
      <c r="DK212" s="153"/>
      <c r="DL212" s="153"/>
      <c r="DM212" s="153"/>
      <c r="DN212" s="153"/>
      <c r="DO212" s="153"/>
      <c r="DP212" s="153"/>
      <c r="DQ212" s="152">
        <v>0.03</v>
      </c>
      <c r="DR212" s="153"/>
      <c r="DS212" s="153"/>
      <c r="DT212" s="153"/>
      <c r="DU212" s="153"/>
      <c r="DV212" s="153"/>
      <c r="DW212" s="153"/>
      <c r="DX212" s="153"/>
      <c r="DY212" s="153"/>
      <c r="DZ212" s="153"/>
      <c r="EA212" s="152">
        <v>0.03</v>
      </c>
      <c r="EB212" s="153"/>
      <c r="EC212" s="153"/>
      <c r="ED212" s="153"/>
      <c r="EE212" s="153"/>
      <c r="EF212" s="153"/>
      <c r="EG212" s="153"/>
      <c r="EH212" s="153"/>
      <c r="EI212" s="153"/>
      <c r="EJ212" s="153"/>
      <c r="EK212" s="154">
        <v>0.05</v>
      </c>
      <c r="EL212" s="155"/>
      <c r="EM212" s="155"/>
      <c r="EN212" s="155"/>
      <c r="EO212" s="155"/>
      <c r="EP212" s="155"/>
      <c r="EQ212" s="155"/>
      <c r="ER212" s="155"/>
      <c r="ES212" s="155"/>
      <c r="ET212" s="155"/>
      <c r="EU212" s="155"/>
      <c r="EV212" s="155"/>
      <c r="EW212" s="155"/>
      <c r="EX212" s="155"/>
      <c r="EY212" s="155"/>
      <c r="EZ212" s="155"/>
      <c r="FA212" s="155"/>
      <c r="FB212" s="155"/>
      <c r="FC212" s="155"/>
      <c r="FD212" s="155"/>
      <c r="FE212" s="155"/>
      <c r="FF212" s="155"/>
      <c r="FG212" s="155"/>
    </row>
    <row r="213" spans="1:163" ht="12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2"/>
      <c r="CZ213" s="52"/>
      <c r="DA213" s="52"/>
      <c r="DB213" s="52"/>
      <c r="DC213" s="52"/>
      <c r="DD213" s="52"/>
      <c r="DE213" s="52"/>
      <c r="DF213" s="52"/>
      <c r="DG213" s="58"/>
      <c r="DH213" s="53"/>
      <c r="DI213" s="53"/>
      <c r="DJ213" s="53"/>
      <c r="DK213" s="53"/>
      <c r="DL213" s="53"/>
      <c r="DM213" s="53"/>
      <c r="DN213" s="53"/>
      <c r="DO213" s="53"/>
      <c r="DP213" s="53"/>
      <c r="DQ213" s="58"/>
      <c r="DR213" s="53"/>
      <c r="DS213" s="53"/>
      <c r="DT213" s="53"/>
      <c r="DU213" s="53"/>
      <c r="DV213" s="53"/>
      <c r="DW213" s="53"/>
      <c r="DX213" s="53"/>
      <c r="DY213" s="53"/>
      <c r="DZ213" s="53"/>
      <c r="EA213" s="58"/>
      <c r="EB213" s="53"/>
      <c r="EC213" s="53"/>
      <c r="ED213" s="53"/>
      <c r="EE213" s="53"/>
      <c r="EF213" s="53"/>
      <c r="EG213" s="53"/>
      <c r="EH213" s="53"/>
      <c r="EI213" s="53"/>
      <c r="EJ213" s="53"/>
      <c r="EK213" s="59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</row>
    <row r="214" spans="1:163" ht="12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2"/>
      <c r="CZ214" s="52"/>
      <c r="DA214" s="52"/>
      <c r="DB214" s="52"/>
      <c r="DC214" s="52"/>
      <c r="DD214" s="52"/>
      <c r="DE214" s="52"/>
      <c r="DF214" s="52"/>
      <c r="DG214" s="58"/>
      <c r="DH214" s="53"/>
      <c r="DI214" s="53"/>
      <c r="DJ214" s="53"/>
      <c r="DK214" s="53"/>
      <c r="DL214" s="53"/>
      <c r="DM214" s="53"/>
      <c r="DN214" s="53"/>
      <c r="DO214" s="53"/>
      <c r="DP214" s="53"/>
      <c r="DQ214" s="58"/>
      <c r="DR214" s="53"/>
      <c r="DS214" s="53"/>
      <c r="DT214" s="53"/>
      <c r="DU214" s="53"/>
      <c r="DV214" s="53"/>
      <c r="DW214" s="53"/>
      <c r="DX214" s="53"/>
      <c r="DY214" s="53"/>
      <c r="DZ214" s="53"/>
      <c r="EA214" s="58"/>
      <c r="EB214" s="53"/>
      <c r="EC214" s="53"/>
      <c r="ED214" s="53"/>
      <c r="EE214" s="53"/>
      <c r="EF214" s="53"/>
      <c r="EG214" s="53"/>
      <c r="EH214" s="53"/>
      <c r="EI214" s="53"/>
      <c r="EJ214" s="53"/>
      <c r="EK214" s="59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</row>
    <row r="215" spans="1:163" ht="12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2"/>
      <c r="CZ215" s="52"/>
      <c r="DA215" s="52"/>
      <c r="DB215" s="52"/>
      <c r="DC215" s="52"/>
      <c r="DD215" s="52"/>
      <c r="DE215" s="52"/>
      <c r="DF215" s="52"/>
      <c r="DG215" s="58"/>
      <c r="DH215" s="53"/>
      <c r="DI215" s="53"/>
      <c r="DJ215" s="53"/>
      <c r="DK215" s="53"/>
      <c r="DL215" s="53"/>
      <c r="DM215" s="53"/>
      <c r="DN215" s="53"/>
      <c r="DO215" s="53"/>
      <c r="DP215" s="53"/>
      <c r="DQ215" s="58"/>
      <c r="DR215" s="53"/>
      <c r="DS215" s="53"/>
      <c r="DT215" s="53"/>
      <c r="DU215" s="53"/>
      <c r="DV215" s="53"/>
      <c r="DW215" s="53"/>
      <c r="DX215" s="53"/>
      <c r="DY215" s="53"/>
      <c r="DZ215" s="53"/>
      <c r="EA215" s="58"/>
      <c r="EB215" s="53"/>
      <c r="EC215" s="53"/>
      <c r="ED215" s="53"/>
      <c r="EE215" s="53"/>
      <c r="EF215" s="53"/>
      <c r="EG215" s="53"/>
      <c r="EH215" s="53"/>
      <c r="EI215" s="53"/>
      <c r="EJ215" s="53"/>
      <c r="EK215" s="59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</row>
    <row r="216" spans="1:163" ht="12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2"/>
      <c r="CZ216" s="52"/>
      <c r="DA216" s="52"/>
      <c r="DB216" s="52"/>
      <c r="DC216" s="52"/>
      <c r="DD216" s="52"/>
      <c r="DE216" s="52"/>
      <c r="DF216" s="52"/>
      <c r="DG216" s="58"/>
      <c r="DH216" s="53"/>
      <c r="DI216" s="53"/>
      <c r="DJ216" s="53"/>
      <c r="DK216" s="53"/>
      <c r="DL216" s="53"/>
      <c r="DM216" s="53"/>
      <c r="DN216" s="53"/>
      <c r="DO216" s="53"/>
      <c r="DP216" s="53"/>
      <c r="DQ216" s="58"/>
      <c r="DR216" s="53"/>
      <c r="DS216" s="53"/>
      <c r="DT216" s="53"/>
      <c r="DU216" s="53"/>
      <c r="DV216" s="53"/>
      <c r="DW216" s="53"/>
      <c r="DX216" s="53"/>
      <c r="DY216" s="53"/>
      <c r="DZ216" s="53"/>
      <c r="EA216" s="58"/>
      <c r="EB216" s="53"/>
      <c r="EC216" s="53"/>
      <c r="ED216" s="53"/>
      <c r="EE216" s="53"/>
      <c r="EF216" s="53"/>
      <c r="EG216" s="53"/>
      <c r="EH216" s="53"/>
      <c r="EI216" s="53"/>
      <c r="EJ216" s="53"/>
      <c r="EK216" s="59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</row>
    <row r="217" spans="1:163" ht="12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2"/>
      <c r="CZ217" s="52"/>
      <c r="DA217" s="52"/>
      <c r="DB217" s="52"/>
      <c r="DC217" s="52"/>
      <c r="DD217" s="52"/>
      <c r="DE217" s="52"/>
      <c r="DF217" s="52"/>
      <c r="DG217" s="58"/>
      <c r="DH217" s="53"/>
      <c r="DI217" s="53"/>
      <c r="DJ217" s="53"/>
      <c r="DK217" s="53"/>
      <c r="DL217" s="53"/>
      <c r="DM217" s="53"/>
      <c r="DN217" s="53"/>
      <c r="DO217" s="53"/>
      <c r="DP217" s="53"/>
      <c r="DQ217" s="58"/>
      <c r="DR217" s="53"/>
      <c r="DS217" s="53"/>
      <c r="DT217" s="53"/>
      <c r="DU217" s="53"/>
      <c r="DV217" s="53"/>
      <c r="DW217" s="53"/>
      <c r="DX217" s="53"/>
      <c r="DY217" s="53"/>
      <c r="DZ217" s="53"/>
      <c r="EA217" s="58"/>
      <c r="EB217" s="53"/>
      <c r="EC217" s="53"/>
      <c r="ED217" s="53"/>
      <c r="EE217" s="53"/>
      <c r="EF217" s="53"/>
      <c r="EG217" s="53"/>
      <c r="EH217" s="53"/>
      <c r="EI217" s="53"/>
      <c r="EJ217" s="53"/>
      <c r="EK217" s="59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</row>
    <row r="218" spans="1:163" ht="12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2"/>
      <c r="CZ218" s="52"/>
      <c r="DA218" s="52"/>
      <c r="DB218" s="52"/>
      <c r="DC218" s="52"/>
      <c r="DD218" s="52"/>
      <c r="DE218" s="52"/>
      <c r="DF218" s="52"/>
      <c r="DG218" s="58"/>
      <c r="DH218" s="53"/>
      <c r="DI218" s="53"/>
      <c r="DJ218" s="53"/>
      <c r="DK218" s="53"/>
      <c r="DL218" s="53"/>
      <c r="DM218" s="53"/>
      <c r="DN218" s="53"/>
      <c r="DO218" s="53"/>
      <c r="DP218" s="53"/>
      <c r="DQ218" s="58"/>
      <c r="DR218" s="53"/>
      <c r="DS218" s="53"/>
      <c r="DT218" s="53"/>
      <c r="DU218" s="53"/>
      <c r="DV218" s="53"/>
      <c r="DW218" s="53"/>
      <c r="DX218" s="53"/>
      <c r="DY218" s="53"/>
      <c r="DZ218" s="53"/>
      <c r="EA218" s="58"/>
      <c r="EB218" s="53"/>
      <c r="EC218" s="53"/>
      <c r="ED218" s="53"/>
      <c r="EE218" s="53"/>
      <c r="EF218" s="53"/>
      <c r="EG218" s="53"/>
      <c r="EH218" s="53"/>
      <c r="EI218" s="53"/>
      <c r="EJ218" s="53"/>
      <c r="EK218" s="59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</row>
    <row r="219" spans="1:163" ht="12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2"/>
      <c r="CZ219" s="52"/>
      <c r="DA219" s="52"/>
      <c r="DB219" s="52"/>
      <c r="DC219" s="52"/>
      <c r="DD219" s="52"/>
      <c r="DE219" s="52"/>
      <c r="DF219" s="52"/>
      <c r="DG219" s="58"/>
      <c r="DH219" s="53"/>
      <c r="DI219" s="53"/>
      <c r="DJ219" s="53"/>
      <c r="DK219" s="53"/>
      <c r="DL219" s="53"/>
      <c r="DM219" s="53"/>
      <c r="DN219" s="53"/>
      <c r="DO219" s="53"/>
      <c r="DP219" s="53"/>
      <c r="DQ219" s="58"/>
      <c r="DR219" s="53"/>
      <c r="DS219" s="53"/>
      <c r="DT219" s="53"/>
      <c r="DU219" s="53"/>
      <c r="DV219" s="53"/>
      <c r="DW219" s="53"/>
      <c r="DX219" s="53"/>
      <c r="DY219" s="53"/>
      <c r="DZ219" s="53"/>
      <c r="EA219" s="58"/>
      <c r="EB219" s="53"/>
      <c r="EC219" s="53"/>
      <c r="ED219" s="53"/>
      <c r="EE219" s="53"/>
      <c r="EF219" s="53"/>
      <c r="EG219" s="53"/>
      <c r="EH219" s="53"/>
      <c r="EI219" s="53"/>
      <c r="EJ219" s="53"/>
      <c r="EK219" s="59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</row>
    <row r="220" spans="1:163" ht="12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2"/>
      <c r="CZ220" s="52"/>
      <c r="DA220" s="52"/>
      <c r="DB220" s="52"/>
      <c r="DC220" s="52"/>
      <c r="DD220" s="52"/>
      <c r="DE220" s="52"/>
      <c r="DF220" s="52"/>
      <c r="DG220" s="58"/>
      <c r="DH220" s="53"/>
      <c r="DI220" s="53"/>
      <c r="DJ220" s="53"/>
      <c r="DK220" s="53"/>
      <c r="DL220" s="53"/>
      <c r="DM220" s="53"/>
      <c r="DN220" s="53"/>
      <c r="DO220" s="53"/>
      <c r="DP220" s="53"/>
      <c r="DQ220" s="58"/>
      <c r="DR220" s="53"/>
      <c r="DS220" s="53"/>
      <c r="DT220" s="53"/>
      <c r="DU220" s="53"/>
      <c r="DV220" s="53"/>
      <c r="DW220" s="53"/>
      <c r="DX220" s="53"/>
      <c r="DY220" s="53"/>
      <c r="DZ220" s="53"/>
      <c r="EA220" s="58"/>
      <c r="EB220" s="53"/>
      <c r="EC220" s="53"/>
      <c r="ED220" s="53"/>
      <c r="EE220" s="53"/>
      <c r="EF220" s="53"/>
      <c r="EG220" s="53"/>
      <c r="EH220" s="53"/>
      <c r="EI220" s="53"/>
      <c r="EJ220" s="53"/>
      <c r="EK220" s="59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</row>
    <row r="221" spans="1:163" ht="12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2"/>
      <c r="CZ221" s="52"/>
      <c r="DA221" s="52"/>
      <c r="DB221" s="52"/>
      <c r="DC221" s="52"/>
      <c r="DD221" s="52"/>
      <c r="DE221" s="52"/>
      <c r="DF221" s="52"/>
      <c r="DG221" s="58"/>
      <c r="DH221" s="53"/>
      <c r="DI221" s="53"/>
      <c r="DJ221" s="53"/>
      <c r="DK221" s="53"/>
      <c r="DL221" s="53"/>
      <c r="DM221" s="53"/>
      <c r="DN221" s="53"/>
      <c r="DO221" s="53"/>
      <c r="DP221" s="53"/>
      <c r="DQ221" s="58"/>
      <c r="DR221" s="53"/>
      <c r="DS221" s="53"/>
      <c r="DT221" s="53"/>
      <c r="DU221" s="53"/>
      <c r="DV221" s="53"/>
      <c r="DW221" s="53"/>
      <c r="DX221" s="53"/>
      <c r="DY221" s="53"/>
      <c r="DZ221" s="53"/>
      <c r="EA221" s="58"/>
      <c r="EB221" s="53"/>
      <c r="EC221" s="53"/>
      <c r="ED221" s="53"/>
      <c r="EE221" s="53"/>
      <c r="EF221" s="53"/>
      <c r="EG221" s="53"/>
      <c r="EH221" s="53"/>
      <c r="EI221" s="53"/>
      <c r="EJ221" s="53"/>
      <c r="EK221" s="59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</row>
    <row r="222" spans="1:163" ht="12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2"/>
      <c r="CZ222" s="52"/>
      <c r="DA222" s="52"/>
      <c r="DB222" s="52"/>
      <c r="DC222" s="52"/>
      <c r="DD222" s="52"/>
      <c r="DE222" s="52"/>
      <c r="DF222" s="52"/>
      <c r="DG222" s="58"/>
      <c r="DH222" s="53"/>
      <c r="DI222" s="53"/>
      <c r="DJ222" s="53"/>
      <c r="DK222" s="53"/>
      <c r="DL222" s="53"/>
      <c r="DM222" s="53"/>
      <c r="DN222" s="53"/>
      <c r="DO222" s="53"/>
      <c r="DP222" s="53"/>
      <c r="DQ222" s="58"/>
      <c r="DR222" s="53"/>
      <c r="DS222" s="53"/>
      <c r="DT222" s="53"/>
      <c r="DU222" s="53"/>
      <c r="DV222" s="53"/>
      <c r="DW222" s="53"/>
      <c r="DX222" s="53"/>
      <c r="DY222" s="53"/>
      <c r="DZ222" s="53"/>
      <c r="EA222" s="58"/>
      <c r="EB222" s="53"/>
      <c r="EC222" s="53"/>
      <c r="ED222" s="53"/>
      <c r="EE222" s="53"/>
      <c r="EF222" s="53"/>
      <c r="EG222" s="53"/>
      <c r="EH222" s="53"/>
      <c r="EI222" s="53"/>
      <c r="EJ222" s="53"/>
      <c r="EK222" s="59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</row>
    <row r="223" spans="1:163" ht="12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2"/>
      <c r="CZ223" s="52"/>
      <c r="DA223" s="52"/>
      <c r="DB223" s="52"/>
      <c r="DC223" s="52"/>
      <c r="DD223" s="52"/>
      <c r="DE223" s="52"/>
      <c r="DF223" s="52"/>
      <c r="DG223" s="58"/>
      <c r="DH223" s="53"/>
      <c r="DI223" s="53"/>
      <c r="DJ223" s="53"/>
      <c r="DK223" s="53"/>
      <c r="DL223" s="53"/>
      <c r="DM223" s="53"/>
      <c r="DN223" s="53"/>
      <c r="DO223" s="53"/>
      <c r="DP223" s="53"/>
      <c r="DQ223" s="58"/>
      <c r="DR223" s="53"/>
      <c r="DS223" s="53"/>
      <c r="DT223" s="53"/>
      <c r="DU223" s="53"/>
      <c r="DV223" s="53"/>
      <c r="DW223" s="53"/>
      <c r="DX223" s="53"/>
      <c r="DY223" s="53"/>
      <c r="DZ223" s="53"/>
      <c r="EA223" s="58"/>
      <c r="EB223" s="53"/>
      <c r="EC223" s="53"/>
      <c r="ED223" s="53"/>
      <c r="EE223" s="53"/>
      <c r="EF223" s="53"/>
      <c r="EG223" s="53"/>
      <c r="EH223" s="53"/>
      <c r="EI223" s="53"/>
      <c r="EJ223" s="53"/>
      <c r="EK223" s="59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</row>
    <row r="224" spans="1:163" ht="12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2"/>
      <c r="CZ224" s="52"/>
      <c r="DA224" s="52"/>
      <c r="DB224" s="52"/>
      <c r="DC224" s="52"/>
      <c r="DD224" s="52"/>
      <c r="DE224" s="52"/>
      <c r="DF224" s="52"/>
      <c r="DG224" s="58"/>
      <c r="DH224" s="53"/>
      <c r="DI224" s="53"/>
      <c r="DJ224" s="53"/>
      <c r="DK224" s="53"/>
      <c r="DL224" s="53"/>
      <c r="DM224" s="53"/>
      <c r="DN224" s="53"/>
      <c r="DO224" s="53"/>
      <c r="DP224" s="53"/>
      <c r="DQ224" s="58"/>
      <c r="DR224" s="53"/>
      <c r="DS224" s="53"/>
      <c r="DT224" s="53"/>
      <c r="DU224" s="53"/>
      <c r="DV224" s="53"/>
      <c r="DW224" s="53"/>
      <c r="DX224" s="53"/>
      <c r="DY224" s="53"/>
      <c r="DZ224" s="53"/>
      <c r="EA224" s="58"/>
      <c r="EB224" s="53"/>
      <c r="EC224" s="53"/>
      <c r="ED224" s="53"/>
      <c r="EE224" s="53"/>
      <c r="EF224" s="53"/>
      <c r="EG224" s="53"/>
      <c r="EH224" s="53"/>
      <c r="EI224" s="53"/>
      <c r="EJ224" s="53"/>
      <c r="EK224" s="59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</row>
    <row r="225" spans="1:163" ht="12" customHeight="1">
      <c r="A225" s="6" t="s">
        <v>95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</row>
    <row r="226" spans="1:163" ht="73.5" customHeight="1">
      <c r="A226" s="142" t="s">
        <v>49</v>
      </c>
      <c r="B226" s="142"/>
      <c r="C226" s="142"/>
      <c r="D226" s="142"/>
      <c r="E226" s="142"/>
      <c r="F226" s="142"/>
      <c r="G226" s="142"/>
      <c r="H226" s="142"/>
      <c r="I226" s="142"/>
      <c r="J226" s="143"/>
      <c r="K226" s="137" t="s">
        <v>90</v>
      </c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56"/>
      <c r="AR226" s="137" t="s">
        <v>96</v>
      </c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8"/>
      <c r="BC226" s="138"/>
      <c r="BD226" s="138"/>
      <c r="BE226" s="138"/>
      <c r="BF226" s="138"/>
      <c r="BG226" s="138"/>
      <c r="BH226" s="138"/>
      <c r="BI226" s="138"/>
      <c r="BJ226" s="138"/>
      <c r="BK226" s="138"/>
      <c r="BL226" s="138"/>
      <c r="BM226" s="156"/>
      <c r="BN226" s="141" t="s">
        <v>97</v>
      </c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37" t="s">
        <v>98</v>
      </c>
      <c r="CO226" s="138"/>
      <c r="CP226" s="138"/>
      <c r="CQ226" s="138"/>
      <c r="CR226" s="138"/>
      <c r="CS226" s="138"/>
      <c r="CT226" s="138"/>
      <c r="CU226" s="138"/>
      <c r="CV226" s="138"/>
      <c r="CW226" s="138"/>
      <c r="CX226" s="138"/>
      <c r="CY226" s="138"/>
      <c r="CZ226" s="138"/>
      <c r="DA226" s="138"/>
      <c r="DB226" s="138"/>
      <c r="DC226" s="138"/>
      <c r="DD226" s="138"/>
      <c r="DE226" s="138"/>
      <c r="DF226" s="138"/>
      <c r="DG226" s="138"/>
      <c r="DH226" s="138"/>
      <c r="DI226" s="138"/>
      <c r="DJ226" s="138"/>
      <c r="DK226" s="138"/>
      <c r="DL226" s="138"/>
      <c r="DM226" s="138"/>
      <c r="DN226" s="156"/>
      <c r="DO226" s="137" t="s">
        <v>59</v>
      </c>
      <c r="DP226" s="138"/>
      <c r="DQ226" s="138"/>
      <c r="DR226" s="138"/>
      <c r="DS226" s="138"/>
      <c r="DT226" s="138"/>
      <c r="DU226" s="138"/>
      <c r="DV226" s="138"/>
      <c r="DW226" s="138"/>
      <c r="DX226" s="138"/>
      <c r="DY226" s="138"/>
      <c r="DZ226" s="138"/>
      <c r="EA226" s="138"/>
      <c r="EB226" s="138"/>
      <c r="EC226" s="138"/>
      <c r="ED226" s="138"/>
      <c r="EE226" s="138"/>
      <c r="EF226" s="138"/>
      <c r="EG226" s="138"/>
      <c r="EH226" s="138"/>
      <c r="EI226" s="138"/>
      <c r="EJ226" s="138"/>
      <c r="EK226" s="138"/>
      <c r="EL226" s="138"/>
      <c r="EM226" s="138"/>
      <c r="EN226" s="138"/>
      <c r="EO226" s="156"/>
      <c r="EP226" s="137" t="s">
        <v>99</v>
      </c>
      <c r="EQ226" s="138"/>
      <c r="ER226" s="138"/>
      <c r="ES226" s="138"/>
      <c r="ET226" s="138"/>
      <c r="EU226" s="138"/>
      <c r="EV226" s="138"/>
      <c r="EW226" s="138"/>
      <c r="EX226" s="138"/>
      <c r="EY226" s="138"/>
      <c r="EZ226" s="138"/>
      <c r="FA226" s="138"/>
      <c r="FB226" s="138"/>
      <c r="FC226" s="138"/>
      <c r="FD226" s="138"/>
      <c r="FE226" s="138"/>
      <c r="FF226" s="138"/>
      <c r="FG226" s="138"/>
    </row>
    <row r="227" spans="1:163" ht="12" customHeight="1">
      <c r="A227" s="145"/>
      <c r="B227" s="145"/>
      <c r="C227" s="145"/>
      <c r="D227" s="145"/>
      <c r="E227" s="145"/>
      <c r="F227" s="145"/>
      <c r="G227" s="145"/>
      <c r="H227" s="145"/>
      <c r="I227" s="145"/>
      <c r="J227" s="146"/>
      <c r="K227" s="36"/>
      <c r="L227" s="139" t="s">
        <v>184</v>
      </c>
      <c r="M227" s="139"/>
      <c r="N227" s="139"/>
      <c r="O227" s="139"/>
      <c r="P227" s="139"/>
      <c r="Q227" s="139"/>
      <c r="R227" s="139"/>
      <c r="S227" s="139"/>
      <c r="T227" s="139"/>
      <c r="U227" s="35"/>
      <c r="V227" s="36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35"/>
      <c r="AG227" s="36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35"/>
      <c r="AR227" s="36"/>
      <c r="AS227" s="139" t="s">
        <v>185</v>
      </c>
      <c r="AT227" s="139"/>
      <c r="AU227" s="139"/>
      <c r="AV227" s="139"/>
      <c r="AW227" s="139"/>
      <c r="AX227" s="139"/>
      <c r="AY227" s="139"/>
      <c r="AZ227" s="139"/>
      <c r="BA227" s="139"/>
      <c r="BB227" s="35"/>
      <c r="BC227" s="36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35"/>
      <c r="BN227" s="141" t="s">
        <v>54</v>
      </c>
      <c r="BO227" s="142"/>
      <c r="BP227" s="142"/>
      <c r="BQ227" s="142"/>
      <c r="BR227" s="142"/>
      <c r="BS227" s="142"/>
      <c r="BT227" s="142"/>
      <c r="BU227" s="142"/>
      <c r="BV227" s="142"/>
      <c r="BW227" s="143"/>
      <c r="BX227" s="150" t="s">
        <v>36</v>
      </c>
      <c r="BY227" s="151"/>
      <c r="BZ227" s="151"/>
      <c r="CA227" s="151"/>
      <c r="CB227" s="151"/>
      <c r="CC227" s="151"/>
      <c r="CD227" s="151"/>
      <c r="CE227" s="151"/>
      <c r="CF227" s="151"/>
      <c r="CG227" s="151"/>
      <c r="CH227" s="151"/>
      <c r="CI227" s="151"/>
      <c r="CJ227" s="151"/>
      <c r="CK227" s="151"/>
      <c r="CL227" s="151"/>
      <c r="CM227" s="151"/>
      <c r="CN227" s="132">
        <v>20</v>
      </c>
      <c r="CO227" s="133"/>
      <c r="CP227" s="133"/>
      <c r="CQ227" s="134" t="s">
        <v>170</v>
      </c>
      <c r="CR227" s="134"/>
      <c r="CS227" s="135" t="s">
        <v>14</v>
      </c>
      <c r="CT227" s="135"/>
      <c r="CU227" s="135"/>
      <c r="CV227" s="136"/>
      <c r="CW227" s="132">
        <v>20</v>
      </c>
      <c r="CX227" s="133"/>
      <c r="CY227" s="133"/>
      <c r="CZ227" s="134" t="s">
        <v>187</v>
      </c>
      <c r="DA227" s="134"/>
      <c r="DB227" s="135" t="s">
        <v>14</v>
      </c>
      <c r="DC227" s="135"/>
      <c r="DD227" s="135"/>
      <c r="DE227" s="136"/>
      <c r="DF227" s="132" t="s">
        <v>86</v>
      </c>
      <c r="DG227" s="133"/>
      <c r="DH227" s="133"/>
      <c r="DI227" s="134" t="s">
        <v>208</v>
      </c>
      <c r="DJ227" s="134"/>
      <c r="DK227" s="135" t="s">
        <v>14</v>
      </c>
      <c r="DL227" s="135"/>
      <c r="DM227" s="135"/>
      <c r="DN227" s="136"/>
      <c r="DO227" s="132">
        <v>20</v>
      </c>
      <c r="DP227" s="133"/>
      <c r="DQ227" s="133"/>
      <c r="DR227" s="134" t="s">
        <v>170</v>
      </c>
      <c r="DS227" s="134"/>
      <c r="DT227" s="135" t="s">
        <v>14</v>
      </c>
      <c r="DU227" s="135"/>
      <c r="DV227" s="135"/>
      <c r="DW227" s="136"/>
      <c r="DX227" s="132"/>
      <c r="DY227" s="133"/>
      <c r="DZ227" s="133"/>
      <c r="EA227" s="134" t="s">
        <v>86</v>
      </c>
      <c r="EB227" s="134"/>
      <c r="EC227" s="135" t="s">
        <v>187</v>
      </c>
      <c r="ED227" s="135"/>
      <c r="EE227" s="135"/>
      <c r="EF227" s="136"/>
      <c r="EG227" s="132">
        <v>20</v>
      </c>
      <c r="EH227" s="133"/>
      <c r="EI227" s="133"/>
      <c r="EJ227" s="134" t="s">
        <v>208</v>
      </c>
      <c r="EK227" s="134"/>
      <c r="EL227" s="135" t="s">
        <v>14</v>
      </c>
      <c r="EM227" s="135"/>
      <c r="EN227" s="135"/>
      <c r="EO227" s="136"/>
      <c r="EP227" s="120" t="s">
        <v>55</v>
      </c>
      <c r="EQ227" s="121"/>
      <c r="ER227" s="121"/>
      <c r="ES227" s="121"/>
      <c r="ET227" s="121"/>
      <c r="EU227" s="121"/>
      <c r="EV227" s="121"/>
      <c r="EW227" s="121"/>
      <c r="EX227" s="122"/>
      <c r="EY227" s="120" t="s">
        <v>53</v>
      </c>
      <c r="EZ227" s="121"/>
      <c r="FA227" s="121"/>
      <c r="FB227" s="121"/>
      <c r="FC227" s="121"/>
      <c r="FD227" s="121"/>
      <c r="FE227" s="121"/>
      <c r="FF227" s="121"/>
      <c r="FG227" s="121"/>
    </row>
    <row r="228" spans="1:163" ht="19.5" customHeight="1">
      <c r="A228" s="145"/>
      <c r="B228" s="145"/>
      <c r="C228" s="145"/>
      <c r="D228" s="145"/>
      <c r="E228" s="145"/>
      <c r="F228" s="145"/>
      <c r="G228" s="145"/>
      <c r="H228" s="145"/>
      <c r="I228" s="145"/>
      <c r="J228" s="146"/>
      <c r="K228" s="38"/>
      <c r="L228" s="140"/>
      <c r="M228" s="140"/>
      <c r="N228" s="140"/>
      <c r="O228" s="140"/>
      <c r="P228" s="140"/>
      <c r="Q228" s="140"/>
      <c r="R228" s="140"/>
      <c r="S228" s="140"/>
      <c r="T228" s="140"/>
      <c r="U228" s="39"/>
      <c r="V228" s="38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39"/>
      <c r="AG228" s="38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39"/>
      <c r="AR228" s="38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39"/>
      <c r="BC228" s="38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39"/>
      <c r="BN228" s="144"/>
      <c r="BO228" s="145"/>
      <c r="BP228" s="145"/>
      <c r="BQ228" s="145"/>
      <c r="BR228" s="145"/>
      <c r="BS228" s="145"/>
      <c r="BT228" s="145"/>
      <c r="BU228" s="145"/>
      <c r="BV228" s="145"/>
      <c r="BW228" s="146"/>
      <c r="BX228" s="126" t="s">
        <v>50</v>
      </c>
      <c r="BY228" s="127"/>
      <c r="BZ228" s="127"/>
      <c r="CA228" s="127"/>
      <c r="CB228" s="127"/>
      <c r="CC228" s="127"/>
      <c r="CD228" s="127"/>
      <c r="CE228" s="127"/>
      <c r="CF228" s="128"/>
      <c r="CG228" s="126" t="s">
        <v>51</v>
      </c>
      <c r="CH228" s="127"/>
      <c r="CI228" s="127"/>
      <c r="CJ228" s="127"/>
      <c r="CK228" s="127"/>
      <c r="CL228" s="127"/>
      <c r="CM228" s="127"/>
      <c r="CN228" s="123" t="s">
        <v>37</v>
      </c>
      <c r="CO228" s="124"/>
      <c r="CP228" s="124"/>
      <c r="CQ228" s="124"/>
      <c r="CR228" s="124"/>
      <c r="CS228" s="124"/>
      <c r="CT228" s="124"/>
      <c r="CU228" s="124"/>
      <c r="CV228" s="125"/>
      <c r="CW228" s="123" t="s">
        <v>16</v>
      </c>
      <c r="CX228" s="124"/>
      <c r="CY228" s="124"/>
      <c r="CZ228" s="124"/>
      <c r="DA228" s="124"/>
      <c r="DB228" s="124"/>
      <c r="DC228" s="124"/>
      <c r="DD228" s="124"/>
      <c r="DE228" s="125"/>
      <c r="DF228" s="123" t="s">
        <v>17</v>
      </c>
      <c r="DG228" s="124"/>
      <c r="DH228" s="124"/>
      <c r="DI228" s="124"/>
      <c r="DJ228" s="124"/>
      <c r="DK228" s="124"/>
      <c r="DL228" s="124"/>
      <c r="DM228" s="124"/>
      <c r="DN228" s="125"/>
      <c r="DO228" s="123" t="s">
        <v>37</v>
      </c>
      <c r="DP228" s="124"/>
      <c r="DQ228" s="124"/>
      <c r="DR228" s="124"/>
      <c r="DS228" s="124"/>
      <c r="DT228" s="124"/>
      <c r="DU228" s="124"/>
      <c r="DV228" s="124"/>
      <c r="DW228" s="125"/>
      <c r="DX228" s="123" t="s">
        <v>16</v>
      </c>
      <c r="DY228" s="124"/>
      <c r="DZ228" s="124"/>
      <c r="EA228" s="124"/>
      <c r="EB228" s="124"/>
      <c r="EC228" s="124"/>
      <c r="ED228" s="124"/>
      <c r="EE228" s="124"/>
      <c r="EF228" s="125"/>
      <c r="EG228" s="123" t="s">
        <v>17</v>
      </c>
      <c r="EH228" s="124"/>
      <c r="EI228" s="124"/>
      <c r="EJ228" s="124"/>
      <c r="EK228" s="124"/>
      <c r="EL228" s="124"/>
      <c r="EM228" s="124"/>
      <c r="EN228" s="124"/>
      <c r="EO228" s="125"/>
      <c r="EP228" s="123"/>
      <c r="EQ228" s="124"/>
      <c r="ER228" s="124"/>
      <c r="ES228" s="124"/>
      <c r="ET228" s="124"/>
      <c r="EU228" s="124"/>
      <c r="EV228" s="124"/>
      <c r="EW228" s="124"/>
      <c r="EX228" s="125"/>
      <c r="EY228" s="123"/>
      <c r="EZ228" s="124"/>
      <c r="FA228" s="124"/>
      <c r="FB228" s="124"/>
      <c r="FC228" s="124"/>
      <c r="FD228" s="124"/>
      <c r="FE228" s="124"/>
      <c r="FF228" s="124"/>
      <c r="FG228" s="124"/>
    </row>
    <row r="229" spans="1:163" ht="33.75" customHeight="1">
      <c r="A229" s="148"/>
      <c r="B229" s="148"/>
      <c r="C229" s="148"/>
      <c r="D229" s="148"/>
      <c r="E229" s="148"/>
      <c r="F229" s="148"/>
      <c r="G229" s="148"/>
      <c r="H229" s="148"/>
      <c r="I229" s="148"/>
      <c r="J229" s="149"/>
      <c r="K229" s="117" t="s">
        <v>52</v>
      </c>
      <c r="L229" s="118"/>
      <c r="M229" s="118"/>
      <c r="N229" s="118"/>
      <c r="O229" s="118"/>
      <c r="P229" s="118"/>
      <c r="Q229" s="118"/>
      <c r="R229" s="118"/>
      <c r="S229" s="118"/>
      <c r="T229" s="118"/>
      <c r="U229" s="119"/>
      <c r="V229" s="117" t="s">
        <v>52</v>
      </c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9"/>
      <c r="AG229" s="117" t="s">
        <v>52</v>
      </c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9"/>
      <c r="AR229" s="117" t="s">
        <v>52</v>
      </c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9"/>
      <c r="BC229" s="117" t="s">
        <v>52</v>
      </c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9"/>
      <c r="BN229" s="147"/>
      <c r="BO229" s="148"/>
      <c r="BP229" s="148"/>
      <c r="BQ229" s="148"/>
      <c r="BR229" s="148"/>
      <c r="BS229" s="148"/>
      <c r="BT229" s="148"/>
      <c r="BU229" s="148"/>
      <c r="BV229" s="148"/>
      <c r="BW229" s="149"/>
      <c r="BX229" s="129"/>
      <c r="BY229" s="130"/>
      <c r="BZ229" s="130"/>
      <c r="CA229" s="130"/>
      <c r="CB229" s="130"/>
      <c r="CC229" s="130"/>
      <c r="CD229" s="130"/>
      <c r="CE229" s="130"/>
      <c r="CF229" s="131"/>
      <c r="CG229" s="129"/>
      <c r="CH229" s="130"/>
      <c r="CI229" s="130"/>
      <c r="CJ229" s="130"/>
      <c r="CK229" s="130"/>
      <c r="CL229" s="130"/>
      <c r="CM229" s="130"/>
      <c r="CN229" s="117"/>
      <c r="CO229" s="118"/>
      <c r="CP229" s="118"/>
      <c r="CQ229" s="118"/>
      <c r="CR229" s="118"/>
      <c r="CS229" s="118"/>
      <c r="CT229" s="118"/>
      <c r="CU229" s="118"/>
      <c r="CV229" s="119"/>
      <c r="CW229" s="117"/>
      <c r="CX229" s="118"/>
      <c r="CY229" s="118"/>
      <c r="CZ229" s="118"/>
      <c r="DA229" s="118"/>
      <c r="DB229" s="118"/>
      <c r="DC229" s="118"/>
      <c r="DD229" s="118"/>
      <c r="DE229" s="119"/>
      <c r="DF229" s="117"/>
      <c r="DG229" s="118"/>
      <c r="DH229" s="118"/>
      <c r="DI229" s="118"/>
      <c r="DJ229" s="118"/>
      <c r="DK229" s="118"/>
      <c r="DL229" s="118"/>
      <c r="DM229" s="118"/>
      <c r="DN229" s="119"/>
      <c r="DO229" s="117"/>
      <c r="DP229" s="118"/>
      <c r="DQ229" s="118"/>
      <c r="DR229" s="118"/>
      <c r="DS229" s="118"/>
      <c r="DT229" s="118"/>
      <c r="DU229" s="118"/>
      <c r="DV229" s="118"/>
      <c r="DW229" s="119"/>
      <c r="DX229" s="117"/>
      <c r="DY229" s="118"/>
      <c r="DZ229" s="118"/>
      <c r="EA229" s="118"/>
      <c r="EB229" s="118"/>
      <c r="EC229" s="118"/>
      <c r="ED229" s="118"/>
      <c r="EE229" s="118"/>
      <c r="EF229" s="119"/>
      <c r="EG229" s="117"/>
      <c r="EH229" s="118"/>
      <c r="EI229" s="118"/>
      <c r="EJ229" s="118"/>
      <c r="EK229" s="118"/>
      <c r="EL229" s="118"/>
      <c r="EM229" s="118"/>
      <c r="EN229" s="118"/>
      <c r="EO229" s="119"/>
      <c r="EP229" s="117"/>
      <c r="EQ229" s="118"/>
      <c r="ER229" s="118"/>
      <c r="ES229" s="118"/>
      <c r="ET229" s="118"/>
      <c r="EU229" s="118"/>
      <c r="EV229" s="118"/>
      <c r="EW229" s="118"/>
      <c r="EX229" s="119"/>
      <c r="EY229" s="117"/>
      <c r="EZ229" s="118"/>
      <c r="FA229" s="118"/>
      <c r="FB229" s="118"/>
      <c r="FC229" s="118"/>
      <c r="FD229" s="118"/>
      <c r="FE229" s="118"/>
      <c r="FF229" s="118"/>
      <c r="FG229" s="118"/>
    </row>
    <row r="230" spans="1:163" ht="12" customHeight="1">
      <c r="A230" s="115">
        <v>1</v>
      </c>
      <c r="B230" s="115"/>
      <c r="C230" s="115"/>
      <c r="D230" s="115"/>
      <c r="E230" s="115"/>
      <c r="F230" s="115"/>
      <c r="G230" s="115"/>
      <c r="H230" s="115"/>
      <c r="I230" s="115"/>
      <c r="J230" s="116"/>
      <c r="K230" s="114">
        <v>2</v>
      </c>
      <c r="L230" s="115"/>
      <c r="M230" s="115"/>
      <c r="N230" s="115"/>
      <c r="O230" s="115"/>
      <c r="P230" s="115"/>
      <c r="Q230" s="115"/>
      <c r="R230" s="115"/>
      <c r="S230" s="115"/>
      <c r="T230" s="115"/>
      <c r="U230" s="116"/>
      <c r="V230" s="114">
        <v>3</v>
      </c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6"/>
      <c r="AG230" s="114">
        <v>4</v>
      </c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6"/>
      <c r="AR230" s="114">
        <v>5</v>
      </c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6"/>
      <c r="BC230" s="114">
        <v>6</v>
      </c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6"/>
      <c r="BN230" s="114">
        <v>7</v>
      </c>
      <c r="BO230" s="115"/>
      <c r="BP230" s="115"/>
      <c r="BQ230" s="115"/>
      <c r="BR230" s="115"/>
      <c r="BS230" s="115"/>
      <c r="BT230" s="115"/>
      <c r="BU230" s="115"/>
      <c r="BV230" s="115"/>
      <c r="BW230" s="116"/>
      <c r="BX230" s="114">
        <v>8</v>
      </c>
      <c r="BY230" s="115"/>
      <c r="BZ230" s="115"/>
      <c r="CA230" s="115"/>
      <c r="CB230" s="115"/>
      <c r="CC230" s="115"/>
      <c r="CD230" s="115"/>
      <c r="CE230" s="115"/>
      <c r="CF230" s="116"/>
      <c r="CG230" s="114">
        <v>9</v>
      </c>
      <c r="CH230" s="115"/>
      <c r="CI230" s="115"/>
      <c r="CJ230" s="115"/>
      <c r="CK230" s="115"/>
      <c r="CL230" s="115"/>
      <c r="CM230" s="115"/>
      <c r="CN230" s="114">
        <v>10</v>
      </c>
      <c r="CO230" s="115"/>
      <c r="CP230" s="115"/>
      <c r="CQ230" s="115"/>
      <c r="CR230" s="115"/>
      <c r="CS230" s="115"/>
      <c r="CT230" s="115"/>
      <c r="CU230" s="115"/>
      <c r="CV230" s="116"/>
      <c r="CW230" s="114">
        <v>11</v>
      </c>
      <c r="CX230" s="115"/>
      <c r="CY230" s="115"/>
      <c r="CZ230" s="115"/>
      <c r="DA230" s="115"/>
      <c r="DB230" s="115"/>
      <c r="DC230" s="115"/>
      <c r="DD230" s="115"/>
      <c r="DE230" s="116"/>
      <c r="DF230" s="114">
        <v>12</v>
      </c>
      <c r="DG230" s="115"/>
      <c r="DH230" s="115"/>
      <c r="DI230" s="115"/>
      <c r="DJ230" s="115"/>
      <c r="DK230" s="115"/>
      <c r="DL230" s="115"/>
      <c r="DM230" s="115"/>
      <c r="DN230" s="116"/>
      <c r="DO230" s="114">
        <v>13</v>
      </c>
      <c r="DP230" s="115"/>
      <c r="DQ230" s="115"/>
      <c r="DR230" s="115"/>
      <c r="DS230" s="115"/>
      <c r="DT230" s="115"/>
      <c r="DU230" s="115"/>
      <c r="DV230" s="115"/>
      <c r="DW230" s="116"/>
      <c r="DX230" s="114">
        <v>14</v>
      </c>
      <c r="DY230" s="115"/>
      <c r="DZ230" s="115"/>
      <c r="EA230" s="115"/>
      <c r="EB230" s="115"/>
      <c r="EC230" s="115"/>
      <c r="ED230" s="115"/>
      <c r="EE230" s="115"/>
      <c r="EF230" s="116"/>
      <c r="EG230" s="114">
        <v>15</v>
      </c>
      <c r="EH230" s="115"/>
      <c r="EI230" s="115"/>
      <c r="EJ230" s="115"/>
      <c r="EK230" s="115"/>
      <c r="EL230" s="115"/>
      <c r="EM230" s="115"/>
      <c r="EN230" s="115"/>
      <c r="EO230" s="116"/>
      <c r="EP230" s="107">
        <v>16</v>
      </c>
      <c r="EQ230" s="108"/>
      <c r="ER230" s="108"/>
      <c r="ES230" s="108"/>
      <c r="ET230" s="108"/>
      <c r="EU230" s="108"/>
      <c r="EV230" s="108"/>
      <c r="EW230" s="108"/>
      <c r="EX230" s="108"/>
      <c r="EY230" s="107">
        <v>17</v>
      </c>
      <c r="EZ230" s="108"/>
      <c r="FA230" s="108"/>
      <c r="FB230" s="108"/>
      <c r="FC230" s="108"/>
      <c r="FD230" s="108"/>
      <c r="FE230" s="108"/>
      <c r="FF230" s="108"/>
      <c r="FG230" s="108"/>
    </row>
    <row r="231" spans="1:163" ht="44.25" customHeight="1">
      <c r="A231" s="230" t="str">
        <f>$A$210</f>
        <v>854120.Р.45.0.01320003000</v>
      </c>
      <c r="B231" s="230"/>
      <c r="C231" s="230"/>
      <c r="D231" s="230"/>
      <c r="E231" s="230"/>
      <c r="F231" s="230"/>
      <c r="G231" s="230"/>
      <c r="H231" s="230"/>
      <c r="I231" s="230"/>
      <c r="J231" s="230"/>
      <c r="K231" s="109" t="s">
        <v>120</v>
      </c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 t="s">
        <v>103</v>
      </c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10"/>
      <c r="BI231" s="110"/>
      <c r="BJ231" s="110"/>
      <c r="BK231" s="110"/>
      <c r="BL231" s="110"/>
      <c r="BM231" s="110"/>
      <c r="BN231" s="111" t="s">
        <v>104</v>
      </c>
      <c r="BO231" s="112"/>
      <c r="BP231" s="112"/>
      <c r="BQ231" s="112"/>
      <c r="BR231" s="112"/>
      <c r="BS231" s="112"/>
      <c r="BT231" s="112"/>
      <c r="BU231" s="112"/>
      <c r="BV231" s="112"/>
      <c r="BW231" s="113"/>
      <c r="BX231" s="90" t="s">
        <v>105</v>
      </c>
      <c r="BY231" s="91"/>
      <c r="BZ231" s="91"/>
      <c r="CA231" s="91"/>
      <c r="CB231" s="91"/>
      <c r="CC231" s="91"/>
      <c r="CD231" s="91"/>
      <c r="CE231" s="91"/>
      <c r="CF231" s="92"/>
      <c r="CG231" s="93" t="s">
        <v>106</v>
      </c>
      <c r="CH231" s="94"/>
      <c r="CI231" s="94"/>
      <c r="CJ231" s="94"/>
      <c r="CK231" s="94"/>
      <c r="CL231" s="94"/>
      <c r="CM231" s="94"/>
      <c r="CN231" s="87">
        <v>13</v>
      </c>
      <c r="CO231" s="88"/>
      <c r="CP231" s="88"/>
      <c r="CQ231" s="88"/>
      <c r="CR231" s="88"/>
      <c r="CS231" s="88"/>
      <c r="CT231" s="88"/>
      <c r="CU231" s="88"/>
      <c r="CV231" s="89"/>
      <c r="CW231" s="87">
        <v>13</v>
      </c>
      <c r="CX231" s="88"/>
      <c r="CY231" s="88"/>
      <c r="CZ231" s="88"/>
      <c r="DA231" s="88"/>
      <c r="DB231" s="88"/>
      <c r="DC231" s="88"/>
      <c r="DD231" s="88"/>
      <c r="DE231" s="89"/>
      <c r="DF231" s="87">
        <v>13</v>
      </c>
      <c r="DG231" s="88"/>
      <c r="DH231" s="88"/>
      <c r="DI231" s="88"/>
      <c r="DJ231" s="88"/>
      <c r="DK231" s="88"/>
      <c r="DL231" s="88"/>
      <c r="DM231" s="88"/>
      <c r="DN231" s="89"/>
      <c r="DO231" s="87">
        <v>0</v>
      </c>
      <c r="DP231" s="88"/>
      <c r="DQ231" s="88"/>
      <c r="DR231" s="88"/>
      <c r="DS231" s="88"/>
      <c r="DT231" s="88"/>
      <c r="DU231" s="88"/>
      <c r="DV231" s="88"/>
      <c r="DW231" s="89"/>
      <c r="DX231" s="87">
        <v>0</v>
      </c>
      <c r="DY231" s="88"/>
      <c r="DZ231" s="88"/>
      <c r="EA231" s="88"/>
      <c r="EB231" s="88"/>
      <c r="EC231" s="88"/>
      <c r="ED231" s="88"/>
      <c r="EE231" s="88"/>
      <c r="EF231" s="89"/>
      <c r="EG231" s="87">
        <v>0</v>
      </c>
      <c r="EH231" s="88"/>
      <c r="EI231" s="88"/>
      <c r="EJ231" s="88"/>
      <c r="EK231" s="88"/>
      <c r="EL231" s="88"/>
      <c r="EM231" s="88"/>
      <c r="EN231" s="88"/>
      <c r="EO231" s="89"/>
      <c r="EP231" s="84">
        <v>0.05</v>
      </c>
      <c r="EQ231" s="85"/>
      <c r="ER231" s="85"/>
      <c r="ES231" s="85"/>
      <c r="ET231" s="85"/>
      <c r="EU231" s="85"/>
      <c r="EV231" s="85"/>
      <c r="EW231" s="85"/>
      <c r="EX231" s="85"/>
      <c r="EY231" s="86">
        <v>1</v>
      </c>
      <c r="EZ231" s="85"/>
      <c r="FA231" s="85"/>
      <c r="FB231" s="85"/>
      <c r="FC231" s="85"/>
      <c r="FD231" s="85"/>
      <c r="FE231" s="85"/>
      <c r="FF231" s="85"/>
      <c r="FG231" s="85"/>
    </row>
    <row r="233" spans="1:163" ht="12" customHeight="1">
      <c r="A233" s="6" t="s">
        <v>107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</row>
    <row r="234" spans="1:163" ht="12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</row>
    <row r="235" spans="1:163" ht="12" customHeight="1">
      <c r="A235" s="6" t="s">
        <v>100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</row>
    <row r="236" spans="1:163" ht="12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</row>
    <row r="237" spans="1:163" ht="129" customHeight="1">
      <c r="A237" s="82" t="s">
        <v>101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3" t="s">
        <v>191</v>
      </c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</row>
    <row r="238" spans="41:163" ht="18" customHeight="1">
      <c r="AO238" s="202" t="s">
        <v>21</v>
      </c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  <c r="BI238" s="202"/>
      <c r="BJ238" s="202"/>
      <c r="BK238" s="202"/>
      <c r="BL238" s="202"/>
      <c r="BM238" s="202"/>
      <c r="BN238" s="202"/>
      <c r="BO238" s="202"/>
      <c r="BP238" s="202"/>
      <c r="BQ238" s="202"/>
      <c r="BR238" s="202"/>
      <c r="BS238" s="202"/>
      <c r="BT238" s="202"/>
      <c r="BU238" s="202"/>
      <c r="BV238" s="202"/>
      <c r="BW238" s="202"/>
      <c r="BX238" s="202"/>
      <c r="BY238" s="202"/>
      <c r="BZ238" s="202"/>
      <c r="CA238" s="202"/>
      <c r="CB238" s="202"/>
      <c r="CC238" s="202"/>
      <c r="CD238" s="202"/>
      <c r="CE238" s="202"/>
      <c r="CF238" s="202"/>
      <c r="CG238" s="202"/>
      <c r="CH238" s="202"/>
      <c r="CI238" s="202"/>
      <c r="CJ238" s="202"/>
      <c r="CK238" s="202"/>
      <c r="CL238" s="202"/>
      <c r="CM238" s="202"/>
      <c r="CN238" s="202"/>
      <c r="CO238" s="202"/>
      <c r="CP238" s="202"/>
      <c r="CQ238" s="202"/>
      <c r="CR238" s="202"/>
      <c r="CS238" s="202"/>
      <c r="CT238" s="202"/>
      <c r="CU238" s="202"/>
      <c r="CV238" s="202"/>
      <c r="CW238" s="202"/>
      <c r="CX238" s="202"/>
      <c r="CY238" s="202"/>
      <c r="CZ238" s="202"/>
      <c r="DA238" s="202"/>
      <c r="DB238" s="202"/>
      <c r="DC238" s="202"/>
      <c r="DD238" s="202"/>
      <c r="DE238" s="202"/>
      <c r="DF238" s="202"/>
      <c r="DG238" s="202"/>
      <c r="DH238" s="202"/>
      <c r="DI238" s="202"/>
      <c r="DJ238" s="202"/>
      <c r="DK238" s="202"/>
      <c r="DL238" s="202"/>
      <c r="DM238" s="202"/>
      <c r="DN238" s="202"/>
      <c r="DO238" s="202"/>
      <c r="DP238" s="202"/>
      <c r="DQ238" s="202"/>
      <c r="DR238" s="202"/>
      <c r="DS238" s="202"/>
      <c r="DT238" s="202"/>
      <c r="DU238" s="202"/>
      <c r="DV238" s="202"/>
      <c r="DW238" s="202"/>
      <c r="DX238" s="202"/>
      <c r="DY238" s="202"/>
      <c r="DZ238" s="202"/>
      <c r="EA238" s="202"/>
      <c r="EB238" s="202"/>
      <c r="EC238" s="202"/>
      <c r="ED238" s="202"/>
      <c r="EE238" s="202"/>
      <c r="EF238" s="202"/>
      <c r="EG238" s="202"/>
      <c r="EH238" s="202"/>
      <c r="EI238" s="202"/>
      <c r="EJ238" s="202"/>
      <c r="EK238" s="202"/>
      <c r="EL238" s="202"/>
      <c r="EM238" s="202"/>
      <c r="EN238" s="202"/>
      <c r="EO238" s="202"/>
      <c r="EP238" s="202"/>
      <c r="EQ238" s="202"/>
      <c r="ER238" s="202"/>
      <c r="ES238" s="202"/>
      <c r="ET238" s="202"/>
      <c r="EU238" s="202"/>
      <c r="EV238" s="202"/>
      <c r="EW238" s="202"/>
      <c r="EX238" s="202"/>
      <c r="EY238" s="202"/>
      <c r="EZ238" s="202"/>
      <c r="FA238" s="202"/>
      <c r="FB238" s="202"/>
      <c r="FC238" s="202"/>
      <c r="FD238" s="202"/>
      <c r="FE238" s="202"/>
      <c r="FF238" s="202"/>
      <c r="FG238" s="202"/>
    </row>
    <row r="239" spans="1:163" ht="21" customHeight="1">
      <c r="A239" s="6" t="s">
        <v>102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</row>
    <row r="240" spans="1:163" ht="15.75" customHeight="1">
      <c r="A240" s="103" t="s">
        <v>22</v>
      </c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 t="s">
        <v>23</v>
      </c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  <c r="DD240" s="103"/>
      <c r="DE240" s="103"/>
      <c r="DF240" s="103" t="s">
        <v>24</v>
      </c>
      <c r="DG240" s="103"/>
      <c r="DH240" s="103"/>
      <c r="DI240" s="103"/>
      <c r="DJ240" s="103"/>
      <c r="DK240" s="103"/>
      <c r="DL240" s="103"/>
      <c r="DM240" s="103"/>
      <c r="DN240" s="103"/>
      <c r="DO240" s="103"/>
      <c r="DP240" s="103"/>
      <c r="DQ240" s="103"/>
      <c r="DR240" s="103"/>
      <c r="DS240" s="103"/>
      <c r="DT240" s="103"/>
      <c r="DU240" s="103"/>
      <c r="DV240" s="103"/>
      <c r="DW240" s="103"/>
      <c r="DX240" s="103"/>
      <c r="DY240" s="103"/>
      <c r="DZ240" s="103"/>
      <c r="EA240" s="103"/>
      <c r="EB240" s="103"/>
      <c r="EC240" s="103"/>
      <c r="ED240" s="103"/>
      <c r="EE240" s="103"/>
      <c r="EF240" s="103"/>
      <c r="EG240" s="103"/>
      <c r="EH240" s="103"/>
      <c r="EI240" s="103"/>
      <c r="EJ240" s="103"/>
      <c r="EK240" s="103"/>
      <c r="EL240" s="103"/>
      <c r="EM240" s="103"/>
      <c r="EN240" s="103"/>
      <c r="EO240" s="103"/>
      <c r="EP240" s="103"/>
      <c r="EQ240" s="103"/>
      <c r="ER240" s="103"/>
      <c r="ES240" s="103"/>
      <c r="ET240" s="103"/>
      <c r="EU240" s="103"/>
      <c r="EV240" s="103"/>
      <c r="EW240" s="103"/>
      <c r="EX240" s="103"/>
      <c r="EY240" s="103"/>
      <c r="EZ240" s="103"/>
      <c r="FA240" s="103"/>
      <c r="FB240" s="103"/>
      <c r="FC240" s="103"/>
      <c r="FD240" s="103"/>
      <c r="FE240" s="103"/>
      <c r="FF240" s="103"/>
      <c r="FG240" s="103"/>
    </row>
    <row r="241" spans="1:163" ht="15.75" customHeight="1">
      <c r="A241" s="245">
        <v>1</v>
      </c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  <c r="AI241" s="245"/>
      <c r="AJ241" s="245"/>
      <c r="AK241" s="245"/>
      <c r="AL241" s="245"/>
      <c r="AM241" s="245"/>
      <c r="AN241" s="245"/>
      <c r="AO241" s="245"/>
      <c r="AP241" s="245"/>
      <c r="AQ241" s="245"/>
      <c r="AR241" s="245"/>
      <c r="AS241" s="245"/>
      <c r="AT241" s="245"/>
      <c r="AU241" s="245"/>
      <c r="AV241" s="245"/>
      <c r="AW241" s="245"/>
      <c r="AX241" s="245"/>
      <c r="AY241" s="245"/>
      <c r="AZ241" s="245"/>
      <c r="BA241" s="245"/>
      <c r="BB241" s="245"/>
      <c r="BC241" s="245"/>
      <c r="BD241" s="98" t="s">
        <v>25</v>
      </c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9">
        <v>3</v>
      </c>
      <c r="DG241" s="99"/>
      <c r="DH241" s="99"/>
      <c r="DI241" s="99"/>
      <c r="DJ241" s="99"/>
      <c r="DK241" s="99"/>
      <c r="DL241" s="99"/>
      <c r="DM241" s="99"/>
      <c r="DN241" s="99"/>
      <c r="DO241" s="99"/>
      <c r="DP241" s="99"/>
      <c r="DQ241" s="99"/>
      <c r="DR241" s="99"/>
      <c r="DS241" s="99"/>
      <c r="DT241" s="99"/>
      <c r="DU241" s="99"/>
      <c r="DV241" s="99"/>
      <c r="DW241" s="99"/>
      <c r="DX241" s="99"/>
      <c r="DY241" s="99"/>
      <c r="DZ241" s="99"/>
      <c r="EA241" s="99"/>
      <c r="EB241" s="99"/>
      <c r="EC241" s="99"/>
      <c r="ED241" s="99"/>
      <c r="EE241" s="99"/>
      <c r="EF241" s="99"/>
      <c r="EG241" s="99"/>
      <c r="EH241" s="99"/>
      <c r="EI241" s="99"/>
      <c r="EJ241" s="99"/>
      <c r="EK241" s="99"/>
      <c r="EL241" s="99"/>
      <c r="EM241" s="99"/>
      <c r="EN241" s="99"/>
      <c r="EO241" s="99"/>
      <c r="EP241" s="99"/>
      <c r="EQ241" s="99"/>
      <c r="ER241" s="99"/>
      <c r="ES241" s="99"/>
      <c r="ET241" s="99"/>
      <c r="EU241" s="99"/>
      <c r="EV241" s="99"/>
      <c r="EW241" s="99"/>
      <c r="EX241" s="99"/>
      <c r="EY241" s="99"/>
      <c r="EZ241" s="99"/>
      <c r="FA241" s="99"/>
      <c r="FB241" s="99"/>
      <c r="FC241" s="99"/>
      <c r="FD241" s="99"/>
      <c r="FE241" s="99"/>
      <c r="FF241" s="99"/>
      <c r="FG241" s="99"/>
    </row>
    <row r="242" spans="1:163" ht="68.25" customHeight="1">
      <c r="A242" s="208" t="s">
        <v>108</v>
      </c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75" t="s">
        <v>109</v>
      </c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 t="s">
        <v>110</v>
      </c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</row>
    <row r="243" spans="1:163" ht="16.5" customHeight="1">
      <c r="A243" s="208" t="s">
        <v>111</v>
      </c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/>
      <c r="AF243" s="208"/>
      <c r="AG243" s="208"/>
      <c r="AH243" s="208"/>
      <c r="AI243" s="208"/>
      <c r="AJ243" s="208"/>
      <c r="AK243" s="208"/>
      <c r="AL243" s="208"/>
      <c r="AM243" s="208"/>
      <c r="AN243" s="208"/>
      <c r="AO243" s="208"/>
      <c r="AP243" s="208"/>
      <c r="AQ243" s="208"/>
      <c r="AR243" s="208"/>
      <c r="AS243" s="208"/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75" t="s">
        <v>112</v>
      </c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 t="s">
        <v>113</v>
      </c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</row>
    <row r="244" spans="1:163" ht="111.75" customHeight="1">
      <c r="A244" s="208" t="s">
        <v>157</v>
      </c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8"/>
      <c r="AL244" s="208"/>
      <c r="AM244" s="208"/>
      <c r="AN244" s="208"/>
      <c r="AO244" s="208"/>
      <c r="AP244" s="208"/>
      <c r="AQ244" s="208"/>
      <c r="AR244" s="208"/>
      <c r="AS244" s="208"/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75" t="s">
        <v>114</v>
      </c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 t="s">
        <v>117</v>
      </c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</row>
    <row r="245" spans="1:165" ht="12" customHeight="1">
      <c r="A245" s="208" t="s">
        <v>115</v>
      </c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8"/>
      <c r="AL245" s="208"/>
      <c r="AM245" s="208"/>
      <c r="AN245" s="208"/>
      <c r="AO245" s="208"/>
      <c r="AP245" s="208"/>
      <c r="AQ245" s="208"/>
      <c r="AR245" s="208"/>
      <c r="AS245" s="208"/>
      <c r="AT245" s="208"/>
      <c r="AU245" s="208"/>
      <c r="AV245" s="208"/>
      <c r="AW245" s="208"/>
      <c r="AX245" s="208"/>
      <c r="AY245" s="208"/>
      <c r="AZ245" s="208"/>
      <c r="BA245" s="208"/>
      <c r="BB245" s="208"/>
      <c r="BC245" s="208"/>
      <c r="BD245" s="75" t="s">
        <v>116</v>
      </c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 t="s">
        <v>117</v>
      </c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I245" s="1" t="s">
        <v>186</v>
      </c>
    </row>
    <row r="289" spans="36:163" ht="15" customHeight="1"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200" t="s">
        <v>13</v>
      </c>
      <c r="BV289" s="200"/>
      <c r="BW289" s="200"/>
      <c r="BX289" s="200"/>
      <c r="BY289" s="200"/>
      <c r="BZ289" s="200"/>
      <c r="CA289" s="200"/>
      <c r="CB289" s="200"/>
      <c r="CC289" s="200"/>
      <c r="CD289" s="200"/>
      <c r="CE289" s="201" t="s">
        <v>119</v>
      </c>
      <c r="CF289" s="201"/>
      <c r="CG289" s="201"/>
      <c r="CH289" s="201"/>
      <c r="CI289" s="201"/>
      <c r="CJ289" s="201"/>
      <c r="CK289" s="201"/>
      <c r="CL289" s="201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</row>
    <row r="290" ht="12" customHeight="1" thickBot="1"/>
    <row r="291" spans="1:163" ht="46.5" customHeight="1">
      <c r="A291" s="82" t="s">
        <v>164</v>
      </c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284" t="s">
        <v>161</v>
      </c>
      <c r="AK291" s="284"/>
      <c r="AL291" s="284"/>
      <c r="AM291" s="284"/>
      <c r="AN291" s="284"/>
      <c r="AO291" s="284"/>
      <c r="AP291" s="284"/>
      <c r="AQ291" s="284"/>
      <c r="AR291" s="284"/>
      <c r="AS291" s="284"/>
      <c r="AT291" s="284"/>
      <c r="AU291" s="284"/>
      <c r="AV291" s="284"/>
      <c r="AW291" s="284"/>
      <c r="AX291" s="284"/>
      <c r="AY291" s="284"/>
      <c r="AZ291" s="284"/>
      <c r="BA291" s="284"/>
      <c r="BB291" s="284"/>
      <c r="BC291" s="284"/>
      <c r="BD291" s="284"/>
      <c r="BE291" s="284"/>
      <c r="BF291" s="284"/>
      <c r="BG291" s="284"/>
      <c r="BH291" s="284"/>
      <c r="BI291" s="284"/>
      <c r="BJ291" s="284"/>
      <c r="BK291" s="284"/>
      <c r="BL291" s="284"/>
      <c r="BM291" s="284"/>
      <c r="BN291" s="284"/>
      <c r="BO291" s="284"/>
      <c r="BP291" s="284"/>
      <c r="BQ291" s="284"/>
      <c r="BR291" s="284"/>
      <c r="BS291" s="284"/>
      <c r="BT291" s="284"/>
      <c r="BU291" s="284"/>
      <c r="BV291" s="284"/>
      <c r="BW291" s="284"/>
      <c r="BX291" s="284"/>
      <c r="BY291" s="284"/>
      <c r="BZ291" s="284"/>
      <c r="CA291" s="284"/>
      <c r="CB291" s="284"/>
      <c r="CC291" s="284"/>
      <c r="CD291" s="284"/>
      <c r="CE291" s="284"/>
      <c r="CF291" s="284"/>
      <c r="CG291" s="284"/>
      <c r="CH291" s="284"/>
      <c r="CI291" s="284"/>
      <c r="CJ291" s="284"/>
      <c r="CK291" s="284"/>
      <c r="CL291" s="284"/>
      <c r="CM291" s="284"/>
      <c r="CN291" s="284"/>
      <c r="CO291" s="284"/>
      <c r="CP291" s="284"/>
      <c r="CQ291" s="284"/>
      <c r="CR291" s="284"/>
      <c r="CS291" s="284"/>
      <c r="CT291" s="284"/>
      <c r="CU291" s="284"/>
      <c r="CV291" s="284"/>
      <c r="CW291" s="284"/>
      <c r="CX291" s="284"/>
      <c r="CY291" s="284"/>
      <c r="CZ291" s="284"/>
      <c r="DA291" s="284"/>
      <c r="DB291" s="284"/>
      <c r="DC291" s="284"/>
      <c r="DD291" s="284"/>
      <c r="DE291" s="284"/>
      <c r="DF291" s="284"/>
      <c r="DG291" s="284"/>
      <c r="DL291" s="20"/>
      <c r="DM291" s="179" t="s">
        <v>173</v>
      </c>
      <c r="DN291" s="179"/>
      <c r="DO291" s="179"/>
      <c r="DP291" s="179"/>
      <c r="DQ291" s="179"/>
      <c r="DR291" s="179"/>
      <c r="DS291" s="179"/>
      <c r="DT291" s="179"/>
      <c r="DU291" s="179"/>
      <c r="DV291" s="179"/>
      <c r="DW291" s="179"/>
      <c r="DX291" s="179"/>
      <c r="DY291" s="179"/>
      <c r="DZ291" s="179"/>
      <c r="EA291" s="179"/>
      <c r="EB291" s="179"/>
      <c r="EC291" s="179"/>
      <c r="ED291" s="179"/>
      <c r="EE291" s="179"/>
      <c r="EF291" s="179"/>
      <c r="EG291" s="179"/>
      <c r="EH291" s="179"/>
      <c r="EI291" s="179"/>
      <c r="EJ291" s="179"/>
      <c r="EK291" s="179"/>
      <c r="EL291" s="179"/>
      <c r="EN291" s="190" t="s">
        <v>199</v>
      </c>
      <c r="EO291" s="191"/>
      <c r="EP291" s="191"/>
      <c r="EQ291" s="191"/>
      <c r="ER291" s="191"/>
      <c r="ES291" s="191"/>
      <c r="ET291" s="191"/>
      <c r="EU291" s="191"/>
      <c r="EV291" s="191"/>
      <c r="EW291" s="191"/>
      <c r="EX291" s="191"/>
      <c r="EY291" s="191"/>
      <c r="EZ291" s="191"/>
      <c r="FA291" s="191"/>
      <c r="FB291" s="191"/>
      <c r="FC291" s="191"/>
      <c r="FD291" s="191"/>
      <c r="FE291" s="191"/>
      <c r="FF291" s="191"/>
      <c r="FG291" s="192"/>
    </row>
    <row r="292" spans="36:163" ht="14.25" customHeight="1"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L292" s="20"/>
      <c r="DM292" s="179"/>
      <c r="DN292" s="179"/>
      <c r="DO292" s="179"/>
      <c r="DP292" s="179"/>
      <c r="DQ292" s="179"/>
      <c r="DR292" s="179"/>
      <c r="DS292" s="179"/>
      <c r="DT292" s="179"/>
      <c r="DU292" s="179"/>
      <c r="DV292" s="179"/>
      <c r="DW292" s="179"/>
      <c r="DX292" s="179"/>
      <c r="DY292" s="179"/>
      <c r="DZ292" s="179"/>
      <c r="EA292" s="179"/>
      <c r="EB292" s="179"/>
      <c r="EC292" s="179"/>
      <c r="ED292" s="179"/>
      <c r="EE292" s="179"/>
      <c r="EF292" s="179"/>
      <c r="EG292" s="179"/>
      <c r="EH292" s="179"/>
      <c r="EI292" s="179"/>
      <c r="EJ292" s="179"/>
      <c r="EK292" s="179"/>
      <c r="EL292" s="179"/>
      <c r="EN292" s="193"/>
      <c r="EO292" s="194"/>
      <c r="EP292" s="194"/>
      <c r="EQ292" s="194"/>
      <c r="ER292" s="194"/>
      <c r="ES292" s="194"/>
      <c r="ET292" s="194"/>
      <c r="EU292" s="194"/>
      <c r="EV292" s="194"/>
      <c r="EW292" s="194"/>
      <c r="EX292" s="194"/>
      <c r="EY292" s="194"/>
      <c r="EZ292" s="194"/>
      <c r="FA292" s="194"/>
      <c r="FB292" s="194"/>
      <c r="FC292" s="194"/>
      <c r="FD292" s="194"/>
      <c r="FE292" s="194"/>
      <c r="FF292" s="194"/>
      <c r="FG292" s="195"/>
    </row>
    <row r="293" spans="36:163" ht="21.75" customHeight="1" thickBot="1"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L293" s="20"/>
      <c r="DM293" s="179"/>
      <c r="DN293" s="179"/>
      <c r="DO293" s="179"/>
      <c r="DP293" s="179"/>
      <c r="DQ293" s="179"/>
      <c r="DR293" s="179"/>
      <c r="DS293" s="179"/>
      <c r="DT293" s="179"/>
      <c r="DU293" s="179"/>
      <c r="DV293" s="179"/>
      <c r="DW293" s="179"/>
      <c r="DX293" s="179"/>
      <c r="DY293" s="179"/>
      <c r="DZ293" s="179"/>
      <c r="EA293" s="179"/>
      <c r="EB293" s="179"/>
      <c r="EC293" s="179"/>
      <c r="ED293" s="179"/>
      <c r="EE293" s="179"/>
      <c r="EF293" s="179"/>
      <c r="EG293" s="179"/>
      <c r="EH293" s="179"/>
      <c r="EI293" s="179"/>
      <c r="EJ293" s="179"/>
      <c r="EK293" s="179"/>
      <c r="EL293" s="179"/>
      <c r="EN293" s="196"/>
      <c r="EO293" s="197"/>
      <c r="EP293" s="197"/>
      <c r="EQ293" s="197"/>
      <c r="ER293" s="197"/>
      <c r="ES293" s="197"/>
      <c r="ET293" s="197"/>
      <c r="EU293" s="197"/>
      <c r="EV293" s="197"/>
      <c r="EW293" s="197"/>
      <c r="EX293" s="197"/>
      <c r="EY293" s="197"/>
      <c r="EZ293" s="197"/>
      <c r="FA293" s="197"/>
      <c r="FB293" s="197"/>
      <c r="FC293" s="197"/>
      <c r="FD293" s="197"/>
      <c r="FE293" s="197"/>
      <c r="FF293" s="197"/>
      <c r="FG293" s="198"/>
    </row>
    <row r="294" spans="1:163" ht="49.5" customHeight="1">
      <c r="A294" s="82" t="s">
        <v>165</v>
      </c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180" t="s">
        <v>80</v>
      </c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  <c r="BA294" s="180"/>
      <c r="BB294" s="180"/>
      <c r="BC294" s="180"/>
      <c r="BD294" s="180"/>
      <c r="BE294" s="180"/>
      <c r="BF294" s="180"/>
      <c r="BG294" s="180"/>
      <c r="BH294" s="180"/>
      <c r="BI294" s="180"/>
      <c r="BJ294" s="180"/>
      <c r="BK294" s="180"/>
      <c r="BL294" s="180"/>
      <c r="BM294" s="180"/>
      <c r="BN294" s="180"/>
      <c r="BO294" s="180"/>
      <c r="BP294" s="180"/>
      <c r="BQ294" s="180"/>
      <c r="BR294" s="180"/>
      <c r="BS294" s="180"/>
      <c r="BT294" s="180"/>
      <c r="BU294" s="180"/>
      <c r="BV294" s="180"/>
      <c r="BW294" s="180"/>
      <c r="BX294" s="180"/>
      <c r="BY294" s="180"/>
      <c r="BZ294" s="180"/>
      <c r="CA294" s="180"/>
      <c r="CB294" s="180"/>
      <c r="CC294" s="180"/>
      <c r="CD294" s="180"/>
      <c r="CE294" s="180"/>
      <c r="CF294" s="180"/>
      <c r="CG294" s="180"/>
      <c r="CH294" s="180"/>
      <c r="CI294" s="180"/>
      <c r="CJ294" s="180"/>
      <c r="CK294" s="180"/>
      <c r="CL294" s="180"/>
      <c r="CM294" s="180"/>
      <c r="CN294" s="180"/>
      <c r="CO294" s="180"/>
      <c r="CP294" s="180"/>
      <c r="CQ294" s="180"/>
      <c r="CR294" s="180"/>
      <c r="CS294" s="180"/>
      <c r="CT294" s="180"/>
      <c r="CU294" s="180"/>
      <c r="CV294" s="180"/>
      <c r="CW294" s="180"/>
      <c r="CX294" s="180"/>
      <c r="CY294" s="180"/>
      <c r="CZ294" s="180"/>
      <c r="DA294" s="180"/>
      <c r="DB294" s="180"/>
      <c r="DC294" s="180"/>
      <c r="DD294" s="180"/>
      <c r="DE294" s="180"/>
      <c r="DF294" s="180"/>
      <c r="DG294" s="180"/>
      <c r="EN294" s="14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</row>
    <row r="295" spans="1:111" ht="12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</row>
    <row r="296" spans="1:111" ht="12" customHeight="1">
      <c r="A296" s="6" t="s">
        <v>88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</row>
    <row r="297" spans="1:111" ht="12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</row>
    <row r="298" spans="1:111" ht="12" customHeight="1">
      <c r="A298" s="6" t="s">
        <v>89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</row>
    <row r="299" ht="9" customHeight="1"/>
    <row r="300" ht="12" customHeight="1" hidden="1"/>
    <row r="301" ht="12" customHeight="1" hidden="1"/>
    <row r="302" ht="12" customHeight="1" hidden="1"/>
    <row r="303" ht="3.75" customHeight="1"/>
    <row r="304" spans="1:163" ht="45.75" customHeight="1">
      <c r="A304" s="181" t="s">
        <v>44</v>
      </c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3"/>
      <c r="M304" s="177" t="s">
        <v>90</v>
      </c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 t="s">
        <v>91</v>
      </c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  <c r="BU304" s="177"/>
      <c r="BV304" s="177"/>
      <c r="BW304" s="177"/>
      <c r="BX304" s="177"/>
      <c r="BY304" s="177"/>
      <c r="BZ304" s="177" t="s">
        <v>92</v>
      </c>
      <c r="CA304" s="177"/>
      <c r="CB304" s="177"/>
      <c r="CC304" s="177"/>
      <c r="CD304" s="177"/>
      <c r="CE304" s="177"/>
      <c r="CF304" s="177"/>
      <c r="CG304" s="177"/>
      <c r="CH304" s="177"/>
      <c r="CI304" s="177"/>
      <c r="CJ304" s="177"/>
      <c r="CK304" s="177"/>
      <c r="CL304" s="177"/>
      <c r="CM304" s="177"/>
      <c r="CN304" s="177"/>
      <c r="CO304" s="177"/>
      <c r="CP304" s="177"/>
      <c r="CQ304" s="177"/>
      <c r="CR304" s="177"/>
      <c r="CS304" s="177"/>
      <c r="CT304" s="177"/>
      <c r="CU304" s="177"/>
      <c r="CV304" s="177"/>
      <c r="CW304" s="177"/>
      <c r="CX304" s="177"/>
      <c r="CY304" s="177"/>
      <c r="CZ304" s="177"/>
      <c r="DA304" s="177"/>
      <c r="DB304" s="177"/>
      <c r="DC304" s="177"/>
      <c r="DD304" s="177"/>
      <c r="DE304" s="177"/>
      <c r="DF304" s="177"/>
      <c r="DG304" s="177" t="s">
        <v>93</v>
      </c>
      <c r="DH304" s="177"/>
      <c r="DI304" s="177"/>
      <c r="DJ304" s="177"/>
      <c r="DK304" s="177"/>
      <c r="DL304" s="177"/>
      <c r="DM304" s="177"/>
      <c r="DN304" s="177"/>
      <c r="DO304" s="177"/>
      <c r="DP304" s="177"/>
      <c r="DQ304" s="177"/>
      <c r="DR304" s="177"/>
      <c r="DS304" s="177"/>
      <c r="DT304" s="177"/>
      <c r="DU304" s="177"/>
      <c r="DV304" s="177"/>
      <c r="DW304" s="177"/>
      <c r="DX304" s="177"/>
      <c r="DY304" s="177"/>
      <c r="DZ304" s="177"/>
      <c r="EA304" s="177"/>
      <c r="EB304" s="177"/>
      <c r="EC304" s="177"/>
      <c r="ED304" s="177"/>
      <c r="EE304" s="177"/>
      <c r="EF304" s="177"/>
      <c r="EG304" s="177"/>
      <c r="EH304" s="177"/>
      <c r="EI304" s="177"/>
      <c r="EJ304" s="177"/>
      <c r="EK304" s="177" t="s">
        <v>94</v>
      </c>
      <c r="EL304" s="177"/>
      <c r="EM304" s="177"/>
      <c r="EN304" s="177"/>
      <c r="EO304" s="177"/>
      <c r="EP304" s="177"/>
      <c r="EQ304" s="177"/>
      <c r="ER304" s="177"/>
      <c r="ES304" s="177"/>
      <c r="ET304" s="177"/>
      <c r="EU304" s="177"/>
      <c r="EV304" s="177"/>
      <c r="EW304" s="177"/>
      <c r="EX304" s="177"/>
      <c r="EY304" s="177"/>
      <c r="EZ304" s="177"/>
      <c r="FA304" s="177"/>
      <c r="FB304" s="177"/>
      <c r="FC304" s="177"/>
      <c r="FD304" s="177"/>
      <c r="FE304" s="177"/>
      <c r="FF304" s="177"/>
      <c r="FG304" s="177"/>
    </row>
    <row r="305" spans="1:163" ht="12" customHeight="1">
      <c r="A305" s="184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6"/>
      <c r="M305" s="60"/>
      <c r="N305" s="176" t="s">
        <v>184</v>
      </c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60"/>
      <c r="Z305" s="60"/>
      <c r="AA305" s="176"/>
      <c r="AB305" s="176"/>
      <c r="AC305" s="176"/>
      <c r="AD305" s="176"/>
      <c r="AE305" s="176"/>
      <c r="AF305" s="176"/>
      <c r="AG305" s="176"/>
      <c r="AH305" s="176"/>
      <c r="AI305" s="176"/>
      <c r="AJ305" s="176"/>
      <c r="AK305" s="176"/>
      <c r="AL305" s="60"/>
      <c r="AM305" s="60"/>
      <c r="AN305" s="176"/>
      <c r="AO305" s="176"/>
      <c r="AP305" s="176"/>
      <c r="AQ305" s="176"/>
      <c r="AR305" s="176"/>
      <c r="AS305" s="176"/>
      <c r="AT305" s="176"/>
      <c r="AU305" s="176"/>
      <c r="AV305" s="176"/>
      <c r="AW305" s="176"/>
      <c r="AX305" s="176"/>
      <c r="AY305" s="60"/>
      <c r="AZ305" s="60"/>
      <c r="BA305" s="176" t="s">
        <v>185</v>
      </c>
      <c r="BB305" s="176"/>
      <c r="BC305" s="176"/>
      <c r="BD305" s="176"/>
      <c r="BE305" s="176"/>
      <c r="BF305" s="176"/>
      <c r="BG305" s="176"/>
      <c r="BH305" s="176"/>
      <c r="BI305" s="176"/>
      <c r="BJ305" s="176"/>
      <c r="BK305" s="176"/>
      <c r="BL305" s="60"/>
      <c r="BM305" s="60"/>
      <c r="BN305" s="176"/>
      <c r="BO305" s="176"/>
      <c r="BP305" s="176"/>
      <c r="BQ305" s="176"/>
      <c r="BR305" s="176"/>
      <c r="BS305" s="176"/>
      <c r="BT305" s="176"/>
      <c r="BU305" s="176"/>
      <c r="BV305" s="176"/>
      <c r="BW305" s="176"/>
      <c r="BX305" s="176"/>
      <c r="BY305" s="60"/>
      <c r="BZ305" s="177" t="s">
        <v>45</v>
      </c>
      <c r="CA305" s="177"/>
      <c r="CB305" s="177"/>
      <c r="CC305" s="177"/>
      <c r="CD305" s="177"/>
      <c r="CE305" s="177"/>
      <c r="CF305" s="177"/>
      <c r="CG305" s="177"/>
      <c r="CH305" s="177"/>
      <c r="CI305" s="177"/>
      <c r="CJ305" s="177"/>
      <c r="CK305" s="177"/>
      <c r="CL305" s="177"/>
      <c r="CM305" s="178" t="s">
        <v>36</v>
      </c>
      <c r="CN305" s="178"/>
      <c r="CO305" s="178"/>
      <c r="CP305" s="178"/>
      <c r="CQ305" s="178"/>
      <c r="CR305" s="178"/>
      <c r="CS305" s="178"/>
      <c r="CT305" s="178"/>
      <c r="CU305" s="178"/>
      <c r="CV305" s="178"/>
      <c r="CW305" s="178"/>
      <c r="CX305" s="178"/>
      <c r="CY305" s="178"/>
      <c r="CZ305" s="178"/>
      <c r="DA305" s="178"/>
      <c r="DB305" s="178"/>
      <c r="DC305" s="178"/>
      <c r="DD305" s="178"/>
      <c r="DE305" s="178"/>
      <c r="DF305" s="178"/>
      <c r="DG305" s="175">
        <v>20</v>
      </c>
      <c r="DH305" s="175"/>
      <c r="DI305" s="175"/>
      <c r="DJ305" s="174" t="s">
        <v>170</v>
      </c>
      <c r="DK305" s="174"/>
      <c r="DL305" s="174"/>
      <c r="DM305" s="174" t="s">
        <v>14</v>
      </c>
      <c r="DN305" s="174"/>
      <c r="DO305" s="174"/>
      <c r="DP305" s="174"/>
      <c r="DQ305" s="175">
        <v>20</v>
      </c>
      <c r="DR305" s="175"/>
      <c r="DS305" s="175"/>
      <c r="DT305" s="174" t="s">
        <v>187</v>
      </c>
      <c r="DU305" s="174"/>
      <c r="DV305" s="174"/>
      <c r="DW305" s="174" t="s">
        <v>14</v>
      </c>
      <c r="DX305" s="174"/>
      <c r="DY305" s="174"/>
      <c r="DZ305" s="174"/>
      <c r="EA305" s="175">
        <v>20</v>
      </c>
      <c r="EB305" s="175"/>
      <c r="EC305" s="175"/>
      <c r="ED305" s="174" t="s">
        <v>208</v>
      </c>
      <c r="EE305" s="174"/>
      <c r="EF305" s="174"/>
      <c r="EG305" s="174" t="s">
        <v>14</v>
      </c>
      <c r="EH305" s="174"/>
      <c r="EI305" s="174"/>
      <c r="EJ305" s="174"/>
      <c r="EK305" s="177" t="s">
        <v>42</v>
      </c>
      <c r="EL305" s="177"/>
      <c r="EM305" s="177"/>
      <c r="EN305" s="177"/>
      <c r="EO305" s="177"/>
      <c r="EP305" s="177"/>
      <c r="EQ305" s="177"/>
      <c r="ER305" s="177"/>
      <c r="ES305" s="177"/>
      <c r="ET305" s="177"/>
      <c r="EU305" s="177"/>
      <c r="EV305" s="177" t="s">
        <v>43</v>
      </c>
      <c r="EW305" s="177"/>
      <c r="EX305" s="177"/>
      <c r="EY305" s="177"/>
      <c r="EZ305" s="177"/>
      <c r="FA305" s="177"/>
      <c r="FB305" s="177"/>
      <c r="FC305" s="177"/>
      <c r="FD305" s="177"/>
      <c r="FE305" s="177"/>
      <c r="FF305" s="177"/>
      <c r="FG305" s="177"/>
    </row>
    <row r="306" spans="1:163" ht="12" customHeight="1">
      <c r="A306" s="184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6"/>
      <c r="M306" s="60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61"/>
      <c r="Z306" s="60"/>
      <c r="AA306" s="176"/>
      <c r="AB306" s="176"/>
      <c r="AC306" s="176"/>
      <c r="AD306" s="176"/>
      <c r="AE306" s="176"/>
      <c r="AF306" s="176"/>
      <c r="AG306" s="176"/>
      <c r="AH306" s="176"/>
      <c r="AI306" s="176"/>
      <c r="AJ306" s="176"/>
      <c r="AK306" s="176"/>
      <c r="AL306" s="61"/>
      <c r="AM306" s="60"/>
      <c r="AN306" s="176"/>
      <c r="AO306" s="176"/>
      <c r="AP306" s="176"/>
      <c r="AQ306" s="176"/>
      <c r="AR306" s="176"/>
      <c r="AS306" s="176"/>
      <c r="AT306" s="176"/>
      <c r="AU306" s="176"/>
      <c r="AV306" s="176"/>
      <c r="AW306" s="176"/>
      <c r="AX306" s="176"/>
      <c r="AY306" s="61"/>
      <c r="AZ306" s="60"/>
      <c r="BA306" s="176"/>
      <c r="BB306" s="176"/>
      <c r="BC306" s="176"/>
      <c r="BD306" s="176"/>
      <c r="BE306" s="176"/>
      <c r="BF306" s="176"/>
      <c r="BG306" s="176"/>
      <c r="BH306" s="176"/>
      <c r="BI306" s="176"/>
      <c r="BJ306" s="176"/>
      <c r="BK306" s="176"/>
      <c r="BL306" s="61"/>
      <c r="BM306" s="60"/>
      <c r="BN306" s="176"/>
      <c r="BO306" s="176"/>
      <c r="BP306" s="176"/>
      <c r="BQ306" s="176"/>
      <c r="BR306" s="176"/>
      <c r="BS306" s="176"/>
      <c r="BT306" s="176"/>
      <c r="BU306" s="176"/>
      <c r="BV306" s="176"/>
      <c r="BW306" s="176"/>
      <c r="BX306" s="176"/>
      <c r="BY306" s="61"/>
      <c r="BZ306" s="177"/>
      <c r="CA306" s="177"/>
      <c r="CB306" s="177"/>
      <c r="CC306" s="177"/>
      <c r="CD306" s="177"/>
      <c r="CE306" s="177"/>
      <c r="CF306" s="177"/>
      <c r="CG306" s="177"/>
      <c r="CH306" s="177"/>
      <c r="CI306" s="177"/>
      <c r="CJ306" s="177"/>
      <c r="CK306" s="177"/>
      <c r="CL306" s="177"/>
      <c r="CM306" s="178" t="s">
        <v>46</v>
      </c>
      <c r="CN306" s="178"/>
      <c r="CO306" s="178"/>
      <c r="CP306" s="178"/>
      <c r="CQ306" s="178"/>
      <c r="CR306" s="178"/>
      <c r="CS306" s="178"/>
      <c r="CT306" s="178"/>
      <c r="CU306" s="178"/>
      <c r="CV306" s="178"/>
      <c r="CW306" s="178"/>
      <c r="CX306" s="178"/>
      <c r="CY306" s="178" t="s">
        <v>47</v>
      </c>
      <c r="CZ306" s="178"/>
      <c r="DA306" s="178"/>
      <c r="DB306" s="178"/>
      <c r="DC306" s="178"/>
      <c r="DD306" s="178"/>
      <c r="DE306" s="178"/>
      <c r="DF306" s="178"/>
      <c r="DG306" s="173" t="s">
        <v>15</v>
      </c>
      <c r="DH306" s="173"/>
      <c r="DI306" s="173"/>
      <c r="DJ306" s="173"/>
      <c r="DK306" s="173"/>
      <c r="DL306" s="173"/>
      <c r="DM306" s="173"/>
      <c r="DN306" s="173"/>
      <c r="DO306" s="173"/>
      <c r="DP306" s="173"/>
      <c r="DQ306" s="173" t="s">
        <v>16</v>
      </c>
      <c r="DR306" s="173"/>
      <c r="DS306" s="173"/>
      <c r="DT306" s="173"/>
      <c r="DU306" s="173"/>
      <c r="DV306" s="173"/>
      <c r="DW306" s="173"/>
      <c r="DX306" s="173"/>
      <c r="DY306" s="173"/>
      <c r="DZ306" s="173"/>
      <c r="EA306" s="173" t="s">
        <v>17</v>
      </c>
      <c r="EB306" s="173"/>
      <c r="EC306" s="173"/>
      <c r="ED306" s="173"/>
      <c r="EE306" s="173"/>
      <c r="EF306" s="173"/>
      <c r="EG306" s="173"/>
      <c r="EH306" s="173"/>
      <c r="EI306" s="173"/>
      <c r="EJ306" s="173"/>
      <c r="EK306" s="177"/>
      <c r="EL306" s="177"/>
      <c r="EM306" s="177"/>
      <c r="EN306" s="177"/>
      <c r="EO306" s="177"/>
      <c r="EP306" s="177"/>
      <c r="EQ306" s="177"/>
      <c r="ER306" s="177"/>
      <c r="ES306" s="177"/>
      <c r="ET306" s="177"/>
      <c r="EU306" s="177"/>
      <c r="EV306" s="177"/>
      <c r="EW306" s="177"/>
      <c r="EX306" s="177"/>
      <c r="EY306" s="177"/>
      <c r="EZ306" s="177"/>
      <c r="FA306" s="177"/>
      <c r="FB306" s="177"/>
      <c r="FC306" s="177"/>
      <c r="FD306" s="177"/>
      <c r="FE306" s="177"/>
      <c r="FF306" s="177"/>
      <c r="FG306" s="177"/>
    </row>
    <row r="307" spans="1:163" ht="12" customHeight="1">
      <c r="A307" s="187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9"/>
      <c r="M307" s="173" t="s">
        <v>48</v>
      </c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 t="s">
        <v>48</v>
      </c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3"/>
      <c r="AK307" s="173"/>
      <c r="AL307" s="173"/>
      <c r="AM307" s="173" t="s">
        <v>48</v>
      </c>
      <c r="AN307" s="173"/>
      <c r="AO307" s="173"/>
      <c r="AP307" s="173"/>
      <c r="AQ307" s="173"/>
      <c r="AR307" s="173"/>
      <c r="AS307" s="173"/>
      <c r="AT307" s="173"/>
      <c r="AU307" s="173"/>
      <c r="AV307" s="173"/>
      <c r="AW307" s="173"/>
      <c r="AX307" s="173"/>
      <c r="AY307" s="173"/>
      <c r="AZ307" s="173" t="s">
        <v>48</v>
      </c>
      <c r="BA307" s="173"/>
      <c r="BB307" s="173"/>
      <c r="BC307" s="173"/>
      <c r="BD307" s="173"/>
      <c r="BE307" s="173"/>
      <c r="BF307" s="173"/>
      <c r="BG307" s="173"/>
      <c r="BH307" s="173"/>
      <c r="BI307" s="173"/>
      <c r="BJ307" s="173"/>
      <c r="BK307" s="173"/>
      <c r="BL307" s="173"/>
      <c r="BM307" s="173" t="s">
        <v>48</v>
      </c>
      <c r="BN307" s="173"/>
      <c r="BO307" s="173"/>
      <c r="BP307" s="173"/>
      <c r="BQ307" s="173"/>
      <c r="BR307" s="173"/>
      <c r="BS307" s="173"/>
      <c r="BT307" s="173"/>
      <c r="BU307" s="173"/>
      <c r="BV307" s="173"/>
      <c r="BW307" s="173"/>
      <c r="BX307" s="173"/>
      <c r="BY307" s="173"/>
      <c r="BZ307" s="177"/>
      <c r="CA307" s="177"/>
      <c r="CB307" s="177"/>
      <c r="CC307" s="177"/>
      <c r="CD307" s="177"/>
      <c r="CE307" s="177"/>
      <c r="CF307" s="177"/>
      <c r="CG307" s="177"/>
      <c r="CH307" s="177"/>
      <c r="CI307" s="177"/>
      <c r="CJ307" s="177"/>
      <c r="CK307" s="177"/>
      <c r="CL307" s="177"/>
      <c r="CM307" s="178"/>
      <c r="CN307" s="178"/>
      <c r="CO307" s="178"/>
      <c r="CP307" s="178"/>
      <c r="CQ307" s="178"/>
      <c r="CR307" s="178"/>
      <c r="CS307" s="178"/>
      <c r="CT307" s="178"/>
      <c r="CU307" s="178"/>
      <c r="CV307" s="178"/>
      <c r="CW307" s="178"/>
      <c r="CX307" s="178"/>
      <c r="CY307" s="178"/>
      <c r="CZ307" s="178"/>
      <c r="DA307" s="178"/>
      <c r="DB307" s="178"/>
      <c r="DC307" s="178"/>
      <c r="DD307" s="178"/>
      <c r="DE307" s="178"/>
      <c r="DF307" s="178"/>
      <c r="DG307" s="173"/>
      <c r="DH307" s="173"/>
      <c r="DI307" s="173"/>
      <c r="DJ307" s="173"/>
      <c r="DK307" s="173"/>
      <c r="DL307" s="173"/>
      <c r="DM307" s="173"/>
      <c r="DN307" s="173"/>
      <c r="DO307" s="173"/>
      <c r="DP307" s="173"/>
      <c r="DQ307" s="173"/>
      <c r="DR307" s="173"/>
      <c r="DS307" s="173"/>
      <c r="DT307" s="173"/>
      <c r="DU307" s="173"/>
      <c r="DV307" s="173"/>
      <c r="DW307" s="173"/>
      <c r="DX307" s="173"/>
      <c r="DY307" s="173"/>
      <c r="DZ307" s="173"/>
      <c r="EA307" s="173"/>
      <c r="EB307" s="173"/>
      <c r="EC307" s="173"/>
      <c r="ED307" s="173"/>
      <c r="EE307" s="173"/>
      <c r="EF307" s="173"/>
      <c r="EG307" s="173"/>
      <c r="EH307" s="173"/>
      <c r="EI307" s="173"/>
      <c r="EJ307" s="173"/>
      <c r="EK307" s="177"/>
      <c r="EL307" s="177"/>
      <c r="EM307" s="177"/>
      <c r="EN307" s="177"/>
      <c r="EO307" s="177"/>
      <c r="EP307" s="177"/>
      <c r="EQ307" s="177"/>
      <c r="ER307" s="177"/>
      <c r="ES307" s="177"/>
      <c r="ET307" s="177"/>
      <c r="EU307" s="177"/>
      <c r="EV307" s="177"/>
      <c r="EW307" s="177"/>
      <c r="EX307" s="177"/>
      <c r="EY307" s="177"/>
      <c r="EZ307" s="177"/>
      <c r="FA307" s="177"/>
      <c r="FB307" s="177"/>
      <c r="FC307" s="177"/>
      <c r="FD307" s="177"/>
      <c r="FE307" s="177"/>
      <c r="FF307" s="177"/>
      <c r="FG307" s="177"/>
    </row>
    <row r="308" spans="1:163" ht="12" customHeight="1">
      <c r="A308" s="281">
        <v>1</v>
      </c>
      <c r="B308" s="282"/>
      <c r="C308" s="282"/>
      <c r="D308" s="282"/>
      <c r="E308" s="282"/>
      <c r="F308" s="282"/>
      <c r="G308" s="282"/>
      <c r="H308" s="282"/>
      <c r="I308" s="282"/>
      <c r="J308" s="282"/>
      <c r="K308" s="282"/>
      <c r="L308" s="283"/>
      <c r="M308" s="165">
        <v>2</v>
      </c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>
        <v>3</v>
      </c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>
        <v>4</v>
      </c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5"/>
      <c r="AX308" s="165"/>
      <c r="AY308" s="165"/>
      <c r="AZ308" s="165">
        <v>5</v>
      </c>
      <c r="BA308" s="165"/>
      <c r="BB308" s="165"/>
      <c r="BC308" s="165"/>
      <c r="BD308" s="165"/>
      <c r="BE308" s="165"/>
      <c r="BF308" s="165"/>
      <c r="BG308" s="165"/>
      <c r="BH308" s="165"/>
      <c r="BI308" s="165"/>
      <c r="BJ308" s="165"/>
      <c r="BK308" s="165"/>
      <c r="BL308" s="165"/>
      <c r="BM308" s="165">
        <v>6</v>
      </c>
      <c r="BN308" s="165"/>
      <c r="BO308" s="165"/>
      <c r="BP308" s="165"/>
      <c r="BQ308" s="165"/>
      <c r="BR308" s="165"/>
      <c r="BS308" s="165"/>
      <c r="BT308" s="165"/>
      <c r="BU308" s="165"/>
      <c r="BV308" s="165"/>
      <c r="BW308" s="165"/>
      <c r="BX308" s="165"/>
      <c r="BY308" s="165"/>
      <c r="BZ308" s="165">
        <v>7</v>
      </c>
      <c r="CA308" s="165"/>
      <c r="CB308" s="165"/>
      <c r="CC308" s="165"/>
      <c r="CD308" s="165"/>
      <c r="CE308" s="165"/>
      <c r="CF308" s="165"/>
      <c r="CG308" s="165"/>
      <c r="CH308" s="165"/>
      <c r="CI308" s="165"/>
      <c r="CJ308" s="165"/>
      <c r="CK308" s="165"/>
      <c r="CL308" s="165"/>
      <c r="CM308" s="165">
        <v>8</v>
      </c>
      <c r="CN308" s="165"/>
      <c r="CO308" s="165"/>
      <c r="CP308" s="165"/>
      <c r="CQ308" s="165"/>
      <c r="CR308" s="165"/>
      <c r="CS308" s="165"/>
      <c r="CT308" s="165"/>
      <c r="CU308" s="165"/>
      <c r="CV308" s="165"/>
      <c r="CW308" s="165"/>
      <c r="CX308" s="165"/>
      <c r="CY308" s="165">
        <v>9</v>
      </c>
      <c r="CZ308" s="165"/>
      <c r="DA308" s="165"/>
      <c r="DB308" s="165"/>
      <c r="DC308" s="165"/>
      <c r="DD308" s="165"/>
      <c r="DE308" s="165"/>
      <c r="DF308" s="165"/>
      <c r="DG308" s="165">
        <v>10</v>
      </c>
      <c r="DH308" s="165"/>
      <c r="DI308" s="165"/>
      <c r="DJ308" s="165"/>
      <c r="DK308" s="165"/>
      <c r="DL308" s="165"/>
      <c r="DM308" s="165"/>
      <c r="DN308" s="165"/>
      <c r="DO308" s="165"/>
      <c r="DP308" s="165"/>
      <c r="DQ308" s="165">
        <v>11</v>
      </c>
      <c r="DR308" s="165"/>
      <c r="DS308" s="165"/>
      <c r="DT308" s="165"/>
      <c r="DU308" s="165"/>
      <c r="DV308" s="165"/>
      <c r="DW308" s="165"/>
      <c r="DX308" s="165"/>
      <c r="DY308" s="165"/>
      <c r="DZ308" s="165"/>
      <c r="EA308" s="165">
        <v>12</v>
      </c>
      <c r="EB308" s="165"/>
      <c r="EC308" s="165"/>
      <c r="ED308" s="165"/>
      <c r="EE308" s="165"/>
      <c r="EF308" s="165"/>
      <c r="EG308" s="165"/>
      <c r="EH308" s="165"/>
      <c r="EI308" s="165"/>
      <c r="EJ308" s="165"/>
      <c r="EK308" s="166">
        <v>13</v>
      </c>
      <c r="EL308" s="166"/>
      <c r="EM308" s="166"/>
      <c r="EN308" s="166"/>
      <c r="EO308" s="166"/>
      <c r="EP308" s="166"/>
      <c r="EQ308" s="166"/>
      <c r="ER308" s="166"/>
      <c r="ES308" s="166"/>
      <c r="ET308" s="166"/>
      <c r="EU308" s="166"/>
      <c r="EV308" s="166">
        <v>14</v>
      </c>
      <c r="EW308" s="166"/>
      <c r="EX308" s="166"/>
      <c r="EY308" s="166"/>
      <c r="EZ308" s="166"/>
      <c r="FA308" s="166"/>
      <c r="FB308" s="166"/>
      <c r="FC308" s="166"/>
      <c r="FD308" s="166"/>
      <c r="FE308" s="166"/>
      <c r="FF308" s="166"/>
      <c r="FG308" s="166"/>
    </row>
    <row r="309" spans="1:163" ht="12" customHeight="1">
      <c r="A309" s="275" t="s">
        <v>206</v>
      </c>
      <c r="B309" s="276"/>
      <c r="C309" s="276"/>
      <c r="D309" s="276"/>
      <c r="E309" s="276"/>
      <c r="F309" s="276"/>
      <c r="G309" s="276"/>
      <c r="H309" s="276"/>
      <c r="I309" s="276"/>
      <c r="J309" s="276"/>
      <c r="K309" s="276"/>
      <c r="L309" s="277"/>
      <c r="M309" s="161" t="s">
        <v>174</v>
      </c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76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8"/>
      <c r="AM309" s="76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8"/>
      <c r="AZ309" s="161" t="s">
        <v>82</v>
      </c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76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8"/>
      <c r="BZ309" s="167" t="s">
        <v>160</v>
      </c>
      <c r="CA309" s="168"/>
      <c r="CB309" s="168"/>
      <c r="CC309" s="168"/>
      <c r="CD309" s="168"/>
      <c r="CE309" s="168"/>
      <c r="CF309" s="168"/>
      <c r="CG309" s="168"/>
      <c r="CH309" s="168"/>
      <c r="CI309" s="168"/>
      <c r="CJ309" s="168"/>
      <c r="CK309" s="168"/>
      <c r="CL309" s="169"/>
      <c r="CM309" s="153" t="s">
        <v>84</v>
      </c>
      <c r="CN309" s="153"/>
      <c r="CO309" s="153"/>
      <c r="CP309" s="153"/>
      <c r="CQ309" s="153"/>
      <c r="CR309" s="153"/>
      <c r="CS309" s="153"/>
      <c r="CT309" s="153"/>
      <c r="CU309" s="153"/>
      <c r="CV309" s="153"/>
      <c r="CW309" s="153"/>
      <c r="CX309" s="153"/>
      <c r="CY309" s="164" t="s">
        <v>85</v>
      </c>
      <c r="CZ309" s="164"/>
      <c r="DA309" s="164"/>
      <c r="DB309" s="164"/>
      <c r="DC309" s="164"/>
      <c r="DD309" s="164"/>
      <c r="DE309" s="164"/>
      <c r="DF309" s="164"/>
      <c r="DG309" s="152">
        <v>0.18</v>
      </c>
      <c r="DH309" s="152"/>
      <c r="DI309" s="152"/>
      <c r="DJ309" s="152"/>
      <c r="DK309" s="152"/>
      <c r="DL309" s="152"/>
      <c r="DM309" s="152"/>
      <c r="DN309" s="152"/>
      <c r="DO309" s="152"/>
      <c r="DP309" s="152"/>
      <c r="DQ309" s="152">
        <v>0.17</v>
      </c>
      <c r="DR309" s="152"/>
      <c r="DS309" s="152"/>
      <c r="DT309" s="152"/>
      <c r="DU309" s="152"/>
      <c r="DV309" s="152"/>
      <c r="DW309" s="152"/>
      <c r="DX309" s="152"/>
      <c r="DY309" s="152"/>
      <c r="DZ309" s="152"/>
      <c r="EA309" s="152">
        <v>0.17</v>
      </c>
      <c r="EB309" s="152"/>
      <c r="EC309" s="152"/>
      <c r="ED309" s="152"/>
      <c r="EE309" s="152"/>
      <c r="EF309" s="152"/>
      <c r="EG309" s="152"/>
      <c r="EH309" s="152"/>
      <c r="EI309" s="152"/>
      <c r="EJ309" s="152"/>
      <c r="EK309" s="154">
        <v>0.05</v>
      </c>
      <c r="EL309" s="154"/>
      <c r="EM309" s="154"/>
      <c r="EN309" s="154"/>
      <c r="EO309" s="154"/>
      <c r="EP309" s="154"/>
      <c r="EQ309" s="154"/>
      <c r="ER309" s="154"/>
      <c r="ES309" s="154"/>
      <c r="ET309" s="154"/>
      <c r="EU309" s="154"/>
      <c r="EV309" s="157"/>
      <c r="EW309" s="157"/>
      <c r="EX309" s="157"/>
      <c r="EY309" s="157"/>
      <c r="EZ309" s="157"/>
      <c r="FA309" s="157"/>
      <c r="FB309" s="157"/>
      <c r="FC309" s="157"/>
      <c r="FD309" s="157"/>
      <c r="FE309" s="157"/>
      <c r="FF309" s="157"/>
      <c r="FG309" s="157"/>
    </row>
    <row r="310" spans="1:163" ht="63.75" customHeight="1">
      <c r="A310" s="278"/>
      <c r="B310" s="279"/>
      <c r="C310" s="279"/>
      <c r="D310" s="279"/>
      <c r="E310" s="279"/>
      <c r="F310" s="279"/>
      <c r="G310" s="279"/>
      <c r="H310" s="279"/>
      <c r="I310" s="279"/>
      <c r="J310" s="279"/>
      <c r="K310" s="279"/>
      <c r="L310" s="280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79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1"/>
      <c r="AM310" s="79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79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1"/>
      <c r="BZ310" s="170"/>
      <c r="CA310" s="171"/>
      <c r="CB310" s="171"/>
      <c r="CC310" s="171"/>
      <c r="CD310" s="171"/>
      <c r="CE310" s="171"/>
      <c r="CF310" s="171"/>
      <c r="CG310" s="171"/>
      <c r="CH310" s="171"/>
      <c r="CI310" s="171"/>
      <c r="CJ310" s="171"/>
      <c r="CK310" s="171"/>
      <c r="CL310" s="172"/>
      <c r="CM310" s="153"/>
      <c r="CN310" s="153"/>
      <c r="CO310" s="153"/>
      <c r="CP310" s="153"/>
      <c r="CQ310" s="153"/>
      <c r="CR310" s="153"/>
      <c r="CS310" s="153"/>
      <c r="CT310" s="153"/>
      <c r="CU310" s="153"/>
      <c r="CV310" s="153"/>
      <c r="CW310" s="153"/>
      <c r="CX310" s="153"/>
      <c r="CY310" s="164"/>
      <c r="CZ310" s="164"/>
      <c r="DA310" s="164"/>
      <c r="DB310" s="164"/>
      <c r="DC310" s="164"/>
      <c r="DD310" s="164"/>
      <c r="DE310" s="164"/>
      <c r="DF310" s="164"/>
      <c r="DG310" s="152"/>
      <c r="DH310" s="152"/>
      <c r="DI310" s="152"/>
      <c r="DJ310" s="152"/>
      <c r="DK310" s="152"/>
      <c r="DL310" s="152"/>
      <c r="DM310" s="152"/>
      <c r="DN310" s="152"/>
      <c r="DO310" s="152"/>
      <c r="DP310" s="152"/>
      <c r="DQ310" s="152"/>
      <c r="DR310" s="152"/>
      <c r="DS310" s="152"/>
      <c r="DT310" s="152"/>
      <c r="DU310" s="152"/>
      <c r="DV310" s="152"/>
      <c r="DW310" s="152"/>
      <c r="DX310" s="152"/>
      <c r="DY310" s="152"/>
      <c r="DZ310" s="152"/>
      <c r="EA310" s="152"/>
      <c r="EB310" s="152"/>
      <c r="EC310" s="152"/>
      <c r="ED310" s="152"/>
      <c r="EE310" s="152"/>
      <c r="EF310" s="152"/>
      <c r="EG310" s="152"/>
      <c r="EH310" s="152"/>
      <c r="EI310" s="152"/>
      <c r="EJ310" s="152"/>
      <c r="EK310" s="154"/>
      <c r="EL310" s="154"/>
      <c r="EM310" s="154"/>
      <c r="EN310" s="154"/>
      <c r="EO310" s="154"/>
      <c r="EP310" s="154"/>
      <c r="EQ310" s="154"/>
      <c r="ER310" s="154"/>
      <c r="ES310" s="154"/>
      <c r="ET310" s="154"/>
      <c r="EU310" s="154"/>
      <c r="EV310" s="157"/>
      <c r="EW310" s="157"/>
      <c r="EX310" s="157"/>
      <c r="EY310" s="157"/>
      <c r="EZ310" s="157"/>
      <c r="FA310" s="157"/>
      <c r="FB310" s="157"/>
      <c r="FC310" s="157"/>
      <c r="FD310" s="157"/>
      <c r="FE310" s="157"/>
      <c r="FF310" s="157"/>
      <c r="FG310" s="157"/>
    </row>
    <row r="311" spans="1:163" ht="111" customHeight="1">
      <c r="A311" s="158" t="str">
        <f>$A$309</f>
        <v>854120.Р.45.0.00550001000</v>
      </c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60"/>
      <c r="M311" s="161" t="s">
        <v>174</v>
      </c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 t="s">
        <v>82</v>
      </c>
      <c r="BA311" s="153"/>
      <c r="BB311" s="153"/>
      <c r="BC311" s="153"/>
      <c r="BD311" s="153"/>
      <c r="BE311" s="153"/>
      <c r="BF311" s="153"/>
      <c r="BG311" s="153"/>
      <c r="BH311" s="153"/>
      <c r="BI311" s="153"/>
      <c r="BJ311" s="153"/>
      <c r="BK311" s="153"/>
      <c r="BL311" s="153"/>
      <c r="BM311" s="153"/>
      <c r="BN311" s="153"/>
      <c r="BO311" s="153"/>
      <c r="BP311" s="153"/>
      <c r="BQ311" s="153"/>
      <c r="BR311" s="153"/>
      <c r="BS311" s="153"/>
      <c r="BT311" s="153"/>
      <c r="BU311" s="153"/>
      <c r="BV311" s="153"/>
      <c r="BW311" s="153"/>
      <c r="BX311" s="153"/>
      <c r="BY311" s="153"/>
      <c r="BZ311" s="162" t="s">
        <v>87</v>
      </c>
      <c r="CA311" s="162"/>
      <c r="CB311" s="162"/>
      <c r="CC311" s="162"/>
      <c r="CD311" s="162"/>
      <c r="CE311" s="162"/>
      <c r="CF311" s="162"/>
      <c r="CG311" s="162"/>
      <c r="CH311" s="162"/>
      <c r="CI311" s="162"/>
      <c r="CJ311" s="162"/>
      <c r="CK311" s="162"/>
      <c r="CL311" s="162"/>
      <c r="CM311" s="161" t="s">
        <v>84</v>
      </c>
      <c r="CN311" s="161"/>
      <c r="CO311" s="161"/>
      <c r="CP311" s="161"/>
      <c r="CQ311" s="161"/>
      <c r="CR311" s="161"/>
      <c r="CS311" s="161"/>
      <c r="CT311" s="161"/>
      <c r="CU311" s="161"/>
      <c r="CV311" s="161"/>
      <c r="CW311" s="161"/>
      <c r="CX311" s="161"/>
      <c r="CY311" s="163" t="s">
        <v>85</v>
      </c>
      <c r="CZ311" s="163"/>
      <c r="DA311" s="163"/>
      <c r="DB311" s="163"/>
      <c r="DC311" s="163"/>
      <c r="DD311" s="163"/>
      <c r="DE311" s="163"/>
      <c r="DF311" s="163"/>
      <c r="DG311" s="152">
        <v>0.15</v>
      </c>
      <c r="DH311" s="153"/>
      <c r="DI311" s="153"/>
      <c r="DJ311" s="153"/>
      <c r="DK311" s="153"/>
      <c r="DL311" s="153"/>
      <c r="DM311" s="153"/>
      <c r="DN311" s="153"/>
      <c r="DO311" s="153"/>
      <c r="DP311" s="153"/>
      <c r="DQ311" s="152">
        <v>0.15</v>
      </c>
      <c r="DR311" s="153"/>
      <c r="DS311" s="153"/>
      <c r="DT311" s="153"/>
      <c r="DU311" s="153"/>
      <c r="DV311" s="153"/>
      <c r="DW311" s="153"/>
      <c r="DX311" s="153"/>
      <c r="DY311" s="153"/>
      <c r="DZ311" s="153"/>
      <c r="EA311" s="152">
        <v>0.15</v>
      </c>
      <c r="EB311" s="153"/>
      <c r="EC311" s="153"/>
      <c r="ED311" s="153"/>
      <c r="EE311" s="153"/>
      <c r="EF311" s="153"/>
      <c r="EG311" s="153"/>
      <c r="EH311" s="153"/>
      <c r="EI311" s="153"/>
      <c r="EJ311" s="153"/>
      <c r="EK311" s="154">
        <v>0.05</v>
      </c>
      <c r="EL311" s="155"/>
      <c r="EM311" s="155"/>
      <c r="EN311" s="155"/>
      <c r="EO311" s="155"/>
      <c r="EP311" s="155"/>
      <c r="EQ311" s="155"/>
      <c r="ER311" s="155"/>
      <c r="ES311" s="155"/>
      <c r="ET311" s="155"/>
      <c r="EU311" s="155"/>
      <c r="EV311" s="154"/>
      <c r="EW311" s="155"/>
      <c r="EX311" s="155"/>
      <c r="EY311" s="155"/>
      <c r="EZ311" s="155"/>
      <c r="FA311" s="155"/>
      <c r="FB311" s="155"/>
      <c r="FC311" s="155"/>
      <c r="FD311" s="155"/>
      <c r="FE311" s="155"/>
      <c r="FF311" s="155"/>
      <c r="FG311" s="155"/>
    </row>
    <row r="312" spans="1:163" ht="12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2"/>
      <c r="CZ312" s="52"/>
      <c r="DA312" s="52"/>
      <c r="DB312" s="52"/>
      <c r="DC312" s="52"/>
      <c r="DD312" s="52"/>
      <c r="DE312" s="52"/>
      <c r="DF312" s="52"/>
      <c r="DG312" s="58"/>
      <c r="DH312" s="53"/>
      <c r="DI312" s="53"/>
      <c r="DJ312" s="53"/>
      <c r="DK312" s="53"/>
      <c r="DL312" s="53"/>
      <c r="DM312" s="53"/>
      <c r="DN312" s="53"/>
      <c r="DO312" s="53"/>
      <c r="DP312" s="53"/>
      <c r="DQ312" s="58"/>
      <c r="DR312" s="53"/>
      <c r="DS312" s="53"/>
      <c r="DT312" s="53"/>
      <c r="DU312" s="53"/>
      <c r="DV312" s="53"/>
      <c r="DW312" s="53"/>
      <c r="DX312" s="53"/>
      <c r="DY312" s="53"/>
      <c r="DZ312" s="53"/>
      <c r="EA312" s="58"/>
      <c r="EB312" s="53"/>
      <c r="EC312" s="53"/>
      <c r="ED312" s="53"/>
      <c r="EE312" s="53"/>
      <c r="EF312" s="53"/>
      <c r="EG312" s="53"/>
      <c r="EH312" s="53"/>
      <c r="EI312" s="53"/>
      <c r="EJ312" s="53"/>
      <c r="EK312" s="59"/>
      <c r="EL312" s="56"/>
      <c r="EM312" s="56"/>
      <c r="EN312" s="56"/>
      <c r="EO312" s="56"/>
      <c r="EP312" s="56"/>
      <c r="EQ312" s="56"/>
      <c r="ER312" s="56"/>
      <c r="ES312" s="56"/>
      <c r="ET312" s="56"/>
      <c r="EU312" s="56"/>
      <c r="EV312" s="59"/>
      <c r="EW312" s="56"/>
      <c r="EX312" s="56"/>
      <c r="EY312" s="56"/>
      <c r="EZ312" s="56"/>
      <c r="FA312" s="56"/>
      <c r="FB312" s="56"/>
      <c r="FC312" s="56"/>
      <c r="FD312" s="56"/>
      <c r="FE312" s="56"/>
      <c r="FF312" s="56"/>
      <c r="FG312" s="56"/>
    </row>
    <row r="313" spans="1:163" ht="58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</row>
    <row r="314" spans="1:163" ht="58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</row>
    <row r="315" spans="1:163" ht="21" customHeight="1">
      <c r="A315" s="6" t="s">
        <v>95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</row>
    <row r="316" spans="1:163" ht="78.75" customHeight="1">
      <c r="A316" s="142" t="s">
        <v>49</v>
      </c>
      <c r="B316" s="142"/>
      <c r="C316" s="142"/>
      <c r="D316" s="142"/>
      <c r="E316" s="142"/>
      <c r="F316" s="142"/>
      <c r="G316" s="142"/>
      <c r="H316" s="142"/>
      <c r="I316" s="142"/>
      <c r="J316" s="143"/>
      <c r="K316" s="137" t="s">
        <v>90</v>
      </c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56"/>
      <c r="AR316" s="137" t="s">
        <v>96</v>
      </c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56"/>
      <c r="BN316" s="141" t="s">
        <v>97</v>
      </c>
      <c r="BO316" s="142"/>
      <c r="BP316" s="142"/>
      <c r="BQ316" s="142"/>
      <c r="BR316" s="142"/>
      <c r="BS316" s="142"/>
      <c r="BT316" s="142"/>
      <c r="BU316" s="142"/>
      <c r="BV316" s="142"/>
      <c r="BW316" s="142"/>
      <c r="BX316" s="142"/>
      <c r="BY316" s="142"/>
      <c r="BZ316" s="142"/>
      <c r="CA316" s="142"/>
      <c r="CB316" s="142"/>
      <c r="CC316" s="142"/>
      <c r="CD316" s="142"/>
      <c r="CE316" s="142"/>
      <c r="CF316" s="142"/>
      <c r="CG316" s="142"/>
      <c r="CH316" s="142"/>
      <c r="CI316" s="142"/>
      <c r="CJ316" s="142"/>
      <c r="CK316" s="142"/>
      <c r="CL316" s="142"/>
      <c r="CM316" s="142"/>
      <c r="CN316" s="137" t="s">
        <v>98</v>
      </c>
      <c r="CO316" s="138"/>
      <c r="CP316" s="138"/>
      <c r="CQ316" s="138"/>
      <c r="CR316" s="138"/>
      <c r="CS316" s="138"/>
      <c r="CT316" s="138"/>
      <c r="CU316" s="138"/>
      <c r="CV316" s="138"/>
      <c r="CW316" s="138"/>
      <c r="CX316" s="138"/>
      <c r="CY316" s="138"/>
      <c r="CZ316" s="138"/>
      <c r="DA316" s="138"/>
      <c r="DB316" s="138"/>
      <c r="DC316" s="138"/>
      <c r="DD316" s="138"/>
      <c r="DE316" s="138"/>
      <c r="DF316" s="138"/>
      <c r="DG316" s="138"/>
      <c r="DH316" s="138"/>
      <c r="DI316" s="138"/>
      <c r="DJ316" s="138"/>
      <c r="DK316" s="138"/>
      <c r="DL316" s="138"/>
      <c r="DM316" s="138"/>
      <c r="DN316" s="156"/>
      <c r="DO316" s="137" t="s">
        <v>59</v>
      </c>
      <c r="DP316" s="138"/>
      <c r="DQ316" s="138"/>
      <c r="DR316" s="138"/>
      <c r="DS316" s="138"/>
      <c r="DT316" s="138"/>
      <c r="DU316" s="138"/>
      <c r="DV316" s="138"/>
      <c r="DW316" s="138"/>
      <c r="DX316" s="138"/>
      <c r="DY316" s="138"/>
      <c r="DZ316" s="138"/>
      <c r="EA316" s="138"/>
      <c r="EB316" s="138"/>
      <c r="EC316" s="138"/>
      <c r="ED316" s="138"/>
      <c r="EE316" s="138"/>
      <c r="EF316" s="138"/>
      <c r="EG316" s="138"/>
      <c r="EH316" s="138"/>
      <c r="EI316" s="138"/>
      <c r="EJ316" s="138"/>
      <c r="EK316" s="138"/>
      <c r="EL316" s="138"/>
      <c r="EM316" s="138"/>
      <c r="EN316" s="138"/>
      <c r="EO316" s="156"/>
      <c r="EP316" s="137" t="s">
        <v>99</v>
      </c>
      <c r="EQ316" s="138"/>
      <c r="ER316" s="138"/>
      <c r="ES316" s="138"/>
      <c r="ET316" s="138"/>
      <c r="EU316" s="138"/>
      <c r="EV316" s="138"/>
      <c r="EW316" s="138"/>
      <c r="EX316" s="138"/>
      <c r="EY316" s="138"/>
      <c r="EZ316" s="138"/>
      <c r="FA316" s="138"/>
      <c r="FB316" s="138"/>
      <c r="FC316" s="138"/>
      <c r="FD316" s="138"/>
      <c r="FE316" s="138"/>
      <c r="FF316" s="138"/>
      <c r="FG316" s="138"/>
    </row>
    <row r="317" spans="1:163" ht="12" customHeight="1">
      <c r="A317" s="145"/>
      <c r="B317" s="145"/>
      <c r="C317" s="145"/>
      <c r="D317" s="145"/>
      <c r="E317" s="145"/>
      <c r="F317" s="145"/>
      <c r="G317" s="145"/>
      <c r="H317" s="145"/>
      <c r="I317" s="145"/>
      <c r="J317" s="146"/>
      <c r="K317" s="36"/>
      <c r="L317" s="139" t="s">
        <v>184</v>
      </c>
      <c r="M317" s="139"/>
      <c r="N317" s="139"/>
      <c r="O317" s="139"/>
      <c r="P317" s="139"/>
      <c r="Q317" s="139"/>
      <c r="R317" s="139"/>
      <c r="S317" s="139"/>
      <c r="T317" s="139"/>
      <c r="U317" s="35"/>
      <c r="V317" s="36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35"/>
      <c r="AG317" s="36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35"/>
      <c r="AR317" s="36"/>
      <c r="AS317" s="139" t="s">
        <v>185</v>
      </c>
      <c r="AT317" s="139"/>
      <c r="AU317" s="139"/>
      <c r="AV317" s="139"/>
      <c r="AW317" s="139"/>
      <c r="AX317" s="139"/>
      <c r="AY317" s="139"/>
      <c r="AZ317" s="139"/>
      <c r="BA317" s="139"/>
      <c r="BB317" s="35"/>
      <c r="BC317" s="36"/>
      <c r="BD317" s="139"/>
      <c r="BE317" s="139"/>
      <c r="BF317" s="139"/>
      <c r="BG317" s="139"/>
      <c r="BH317" s="139"/>
      <c r="BI317" s="139"/>
      <c r="BJ317" s="139"/>
      <c r="BK317" s="139"/>
      <c r="BL317" s="139"/>
      <c r="BM317" s="35"/>
      <c r="BN317" s="141" t="s">
        <v>54</v>
      </c>
      <c r="BO317" s="142"/>
      <c r="BP317" s="142"/>
      <c r="BQ317" s="142"/>
      <c r="BR317" s="142"/>
      <c r="BS317" s="142"/>
      <c r="BT317" s="142"/>
      <c r="BU317" s="142"/>
      <c r="BV317" s="142"/>
      <c r="BW317" s="143"/>
      <c r="BX317" s="150" t="s">
        <v>36</v>
      </c>
      <c r="BY317" s="151"/>
      <c r="BZ317" s="151"/>
      <c r="CA317" s="151"/>
      <c r="CB317" s="151"/>
      <c r="CC317" s="151"/>
      <c r="CD317" s="151"/>
      <c r="CE317" s="151"/>
      <c r="CF317" s="151"/>
      <c r="CG317" s="151"/>
      <c r="CH317" s="151"/>
      <c r="CI317" s="151"/>
      <c r="CJ317" s="151"/>
      <c r="CK317" s="151"/>
      <c r="CL317" s="151"/>
      <c r="CM317" s="151"/>
      <c r="CN317" s="132">
        <v>20</v>
      </c>
      <c r="CO317" s="133"/>
      <c r="CP317" s="133"/>
      <c r="CQ317" s="134" t="s">
        <v>170</v>
      </c>
      <c r="CR317" s="134"/>
      <c r="CS317" s="135" t="s">
        <v>14</v>
      </c>
      <c r="CT317" s="135"/>
      <c r="CU317" s="135"/>
      <c r="CV317" s="136"/>
      <c r="CW317" s="132">
        <v>20</v>
      </c>
      <c r="CX317" s="133"/>
      <c r="CY317" s="133"/>
      <c r="CZ317" s="134" t="s">
        <v>187</v>
      </c>
      <c r="DA317" s="134"/>
      <c r="DB317" s="135" t="s">
        <v>14</v>
      </c>
      <c r="DC317" s="135"/>
      <c r="DD317" s="135"/>
      <c r="DE317" s="136"/>
      <c r="DF317" s="132"/>
      <c r="DG317" s="133"/>
      <c r="DH317" s="133"/>
      <c r="DI317" s="134" t="s">
        <v>86</v>
      </c>
      <c r="DJ317" s="134"/>
      <c r="DK317" s="135" t="s">
        <v>208</v>
      </c>
      <c r="DL317" s="135"/>
      <c r="DM317" s="135"/>
      <c r="DN317" s="136"/>
      <c r="DO317" s="132">
        <v>20</v>
      </c>
      <c r="DP317" s="133"/>
      <c r="DQ317" s="133"/>
      <c r="DR317" s="134" t="s">
        <v>170</v>
      </c>
      <c r="DS317" s="134"/>
      <c r="DT317" s="135" t="s">
        <v>14</v>
      </c>
      <c r="DU317" s="135"/>
      <c r="DV317" s="135"/>
      <c r="DW317" s="136"/>
      <c r="DX317" s="132">
        <v>20</v>
      </c>
      <c r="DY317" s="133"/>
      <c r="DZ317" s="133"/>
      <c r="EA317" s="134" t="s">
        <v>187</v>
      </c>
      <c r="EB317" s="134"/>
      <c r="EC317" s="135" t="s">
        <v>14</v>
      </c>
      <c r="ED317" s="135"/>
      <c r="EE317" s="135"/>
      <c r="EF317" s="136"/>
      <c r="EG317" s="132"/>
      <c r="EH317" s="133"/>
      <c r="EI317" s="133"/>
      <c r="EJ317" s="134" t="s">
        <v>86</v>
      </c>
      <c r="EK317" s="134"/>
      <c r="EL317" s="135" t="s">
        <v>208</v>
      </c>
      <c r="EM317" s="135"/>
      <c r="EN317" s="135"/>
      <c r="EO317" s="136"/>
      <c r="EP317" s="120" t="s">
        <v>55</v>
      </c>
      <c r="EQ317" s="121"/>
      <c r="ER317" s="121"/>
      <c r="ES317" s="121"/>
      <c r="ET317" s="121"/>
      <c r="EU317" s="121"/>
      <c r="EV317" s="121"/>
      <c r="EW317" s="121"/>
      <c r="EX317" s="122"/>
      <c r="EY317" s="120" t="s">
        <v>53</v>
      </c>
      <c r="EZ317" s="121"/>
      <c r="FA317" s="121"/>
      <c r="FB317" s="121"/>
      <c r="FC317" s="121"/>
      <c r="FD317" s="121"/>
      <c r="FE317" s="121"/>
      <c r="FF317" s="121"/>
      <c r="FG317" s="121"/>
    </row>
    <row r="318" spans="1:163" ht="12" customHeight="1">
      <c r="A318" s="145"/>
      <c r="B318" s="145"/>
      <c r="C318" s="145"/>
      <c r="D318" s="145"/>
      <c r="E318" s="145"/>
      <c r="F318" s="145"/>
      <c r="G318" s="145"/>
      <c r="H318" s="145"/>
      <c r="I318" s="145"/>
      <c r="J318" s="146"/>
      <c r="K318" s="38"/>
      <c r="L318" s="140"/>
      <c r="M318" s="140"/>
      <c r="N318" s="140"/>
      <c r="O318" s="140"/>
      <c r="P318" s="140"/>
      <c r="Q318" s="140"/>
      <c r="R318" s="140"/>
      <c r="S318" s="140"/>
      <c r="T318" s="140"/>
      <c r="U318" s="39"/>
      <c r="V318" s="38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39"/>
      <c r="AG318" s="38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39"/>
      <c r="AR318" s="38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39"/>
      <c r="BC318" s="38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39"/>
      <c r="BN318" s="144"/>
      <c r="BO318" s="145"/>
      <c r="BP318" s="145"/>
      <c r="BQ318" s="145"/>
      <c r="BR318" s="145"/>
      <c r="BS318" s="145"/>
      <c r="BT318" s="145"/>
      <c r="BU318" s="145"/>
      <c r="BV318" s="145"/>
      <c r="BW318" s="146"/>
      <c r="BX318" s="126" t="s">
        <v>50</v>
      </c>
      <c r="BY318" s="127"/>
      <c r="BZ318" s="127"/>
      <c r="CA318" s="127"/>
      <c r="CB318" s="127"/>
      <c r="CC318" s="127"/>
      <c r="CD318" s="127"/>
      <c r="CE318" s="127"/>
      <c r="CF318" s="128"/>
      <c r="CG318" s="126" t="s">
        <v>51</v>
      </c>
      <c r="CH318" s="127"/>
      <c r="CI318" s="127"/>
      <c r="CJ318" s="127"/>
      <c r="CK318" s="127"/>
      <c r="CL318" s="127"/>
      <c r="CM318" s="127"/>
      <c r="CN318" s="123" t="s">
        <v>37</v>
      </c>
      <c r="CO318" s="124"/>
      <c r="CP318" s="124"/>
      <c r="CQ318" s="124"/>
      <c r="CR318" s="124"/>
      <c r="CS318" s="124"/>
      <c r="CT318" s="124"/>
      <c r="CU318" s="124"/>
      <c r="CV318" s="125"/>
      <c r="CW318" s="123" t="s">
        <v>16</v>
      </c>
      <c r="CX318" s="124"/>
      <c r="CY318" s="124"/>
      <c r="CZ318" s="124"/>
      <c r="DA318" s="124"/>
      <c r="DB318" s="124"/>
      <c r="DC318" s="124"/>
      <c r="DD318" s="124"/>
      <c r="DE318" s="125"/>
      <c r="DF318" s="123" t="s">
        <v>17</v>
      </c>
      <c r="DG318" s="124"/>
      <c r="DH318" s="124"/>
      <c r="DI318" s="124"/>
      <c r="DJ318" s="124"/>
      <c r="DK318" s="124"/>
      <c r="DL318" s="124"/>
      <c r="DM318" s="124"/>
      <c r="DN318" s="125"/>
      <c r="DO318" s="123" t="s">
        <v>37</v>
      </c>
      <c r="DP318" s="124"/>
      <c r="DQ318" s="124"/>
      <c r="DR318" s="124"/>
      <c r="DS318" s="124"/>
      <c r="DT318" s="124"/>
      <c r="DU318" s="124"/>
      <c r="DV318" s="124"/>
      <c r="DW318" s="125"/>
      <c r="DX318" s="123" t="s">
        <v>16</v>
      </c>
      <c r="DY318" s="124"/>
      <c r="DZ318" s="124"/>
      <c r="EA318" s="124"/>
      <c r="EB318" s="124"/>
      <c r="EC318" s="124"/>
      <c r="ED318" s="124"/>
      <c r="EE318" s="124"/>
      <c r="EF318" s="125"/>
      <c r="EG318" s="123" t="s">
        <v>17</v>
      </c>
      <c r="EH318" s="124"/>
      <c r="EI318" s="124"/>
      <c r="EJ318" s="124"/>
      <c r="EK318" s="124"/>
      <c r="EL318" s="124"/>
      <c r="EM318" s="124"/>
      <c r="EN318" s="124"/>
      <c r="EO318" s="125"/>
      <c r="EP318" s="123"/>
      <c r="EQ318" s="124"/>
      <c r="ER318" s="124"/>
      <c r="ES318" s="124"/>
      <c r="ET318" s="124"/>
      <c r="EU318" s="124"/>
      <c r="EV318" s="124"/>
      <c r="EW318" s="124"/>
      <c r="EX318" s="125"/>
      <c r="EY318" s="123"/>
      <c r="EZ318" s="124"/>
      <c r="FA318" s="124"/>
      <c r="FB318" s="124"/>
      <c r="FC318" s="124"/>
      <c r="FD318" s="124"/>
      <c r="FE318" s="124"/>
      <c r="FF318" s="124"/>
      <c r="FG318" s="124"/>
    </row>
    <row r="319" spans="1:163" ht="12" customHeight="1">
      <c r="A319" s="148"/>
      <c r="B319" s="148"/>
      <c r="C319" s="148"/>
      <c r="D319" s="148"/>
      <c r="E319" s="148"/>
      <c r="F319" s="148"/>
      <c r="G319" s="148"/>
      <c r="H319" s="148"/>
      <c r="I319" s="148"/>
      <c r="J319" s="149"/>
      <c r="K319" s="117" t="s">
        <v>52</v>
      </c>
      <c r="L319" s="118"/>
      <c r="M319" s="118"/>
      <c r="N319" s="118"/>
      <c r="O319" s="118"/>
      <c r="P319" s="118"/>
      <c r="Q319" s="118"/>
      <c r="R319" s="118"/>
      <c r="S319" s="118"/>
      <c r="T319" s="118"/>
      <c r="U319" s="119"/>
      <c r="V319" s="117" t="s">
        <v>52</v>
      </c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9"/>
      <c r="AG319" s="117" t="s">
        <v>52</v>
      </c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9"/>
      <c r="AR319" s="117" t="s">
        <v>52</v>
      </c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9"/>
      <c r="BC319" s="117" t="s">
        <v>52</v>
      </c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9"/>
      <c r="BN319" s="147"/>
      <c r="BO319" s="148"/>
      <c r="BP319" s="148"/>
      <c r="BQ319" s="148"/>
      <c r="BR319" s="148"/>
      <c r="BS319" s="148"/>
      <c r="BT319" s="148"/>
      <c r="BU319" s="148"/>
      <c r="BV319" s="148"/>
      <c r="BW319" s="149"/>
      <c r="BX319" s="129"/>
      <c r="BY319" s="130"/>
      <c r="BZ319" s="130"/>
      <c r="CA319" s="130"/>
      <c r="CB319" s="130"/>
      <c r="CC319" s="130"/>
      <c r="CD319" s="130"/>
      <c r="CE319" s="130"/>
      <c r="CF319" s="131"/>
      <c r="CG319" s="129"/>
      <c r="CH319" s="130"/>
      <c r="CI319" s="130"/>
      <c r="CJ319" s="130"/>
      <c r="CK319" s="130"/>
      <c r="CL319" s="130"/>
      <c r="CM319" s="130"/>
      <c r="CN319" s="117"/>
      <c r="CO319" s="118"/>
      <c r="CP319" s="118"/>
      <c r="CQ319" s="118"/>
      <c r="CR319" s="118"/>
      <c r="CS319" s="118"/>
      <c r="CT319" s="118"/>
      <c r="CU319" s="118"/>
      <c r="CV319" s="119"/>
      <c r="CW319" s="117"/>
      <c r="CX319" s="118"/>
      <c r="CY319" s="118"/>
      <c r="CZ319" s="118"/>
      <c r="DA319" s="118"/>
      <c r="DB319" s="118"/>
      <c r="DC319" s="118"/>
      <c r="DD319" s="118"/>
      <c r="DE319" s="119"/>
      <c r="DF319" s="117"/>
      <c r="DG319" s="118"/>
      <c r="DH319" s="118"/>
      <c r="DI319" s="118"/>
      <c r="DJ319" s="118"/>
      <c r="DK319" s="118"/>
      <c r="DL319" s="118"/>
      <c r="DM319" s="118"/>
      <c r="DN319" s="119"/>
      <c r="DO319" s="117"/>
      <c r="DP319" s="118"/>
      <c r="DQ319" s="118"/>
      <c r="DR319" s="118"/>
      <c r="DS319" s="118"/>
      <c r="DT319" s="118"/>
      <c r="DU319" s="118"/>
      <c r="DV319" s="118"/>
      <c r="DW319" s="119"/>
      <c r="DX319" s="117"/>
      <c r="DY319" s="118"/>
      <c r="DZ319" s="118"/>
      <c r="EA319" s="118"/>
      <c r="EB319" s="118"/>
      <c r="EC319" s="118"/>
      <c r="ED319" s="118"/>
      <c r="EE319" s="118"/>
      <c r="EF319" s="119"/>
      <c r="EG319" s="117"/>
      <c r="EH319" s="118"/>
      <c r="EI319" s="118"/>
      <c r="EJ319" s="118"/>
      <c r="EK319" s="118"/>
      <c r="EL319" s="118"/>
      <c r="EM319" s="118"/>
      <c r="EN319" s="118"/>
      <c r="EO319" s="119"/>
      <c r="EP319" s="117"/>
      <c r="EQ319" s="118"/>
      <c r="ER319" s="118"/>
      <c r="ES319" s="118"/>
      <c r="ET319" s="118"/>
      <c r="EU319" s="118"/>
      <c r="EV319" s="118"/>
      <c r="EW319" s="118"/>
      <c r="EX319" s="119"/>
      <c r="EY319" s="117"/>
      <c r="EZ319" s="118"/>
      <c r="FA319" s="118"/>
      <c r="FB319" s="118"/>
      <c r="FC319" s="118"/>
      <c r="FD319" s="118"/>
      <c r="FE319" s="118"/>
      <c r="FF319" s="118"/>
      <c r="FG319" s="118"/>
    </row>
    <row r="320" spans="1:163" ht="12" customHeight="1">
      <c r="A320" s="115">
        <v>1</v>
      </c>
      <c r="B320" s="115"/>
      <c r="C320" s="115"/>
      <c r="D320" s="115"/>
      <c r="E320" s="115"/>
      <c r="F320" s="115"/>
      <c r="G320" s="115"/>
      <c r="H320" s="115"/>
      <c r="I320" s="115"/>
      <c r="J320" s="116"/>
      <c r="K320" s="114">
        <v>2</v>
      </c>
      <c r="L320" s="115"/>
      <c r="M320" s="115"/>
      <c r="N320" s="115"/>
      <c r="O320" s="115"/>
      <c r="P320" s="115"/>
      <c r="Q320" s="115"/>
      <c r="R320" s="115"/>
      <c r="S320" s="115"/>
      <c r="T320" s="115"/>
      <c r="U320" s="116"/>
      <c r="V320" s="114">
        <v>3</v>
      </c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6"/>
      <c r="AG320" s="114">
        <v>4</v>
      </c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6"/>
      <c r="AR320" s="114">
        <v>5</v>
      </c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6"/>
      <c r="BC320" s="114">
        <v>6</v>
      </c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6"/>
      <c r="BN320" s="114">
        <v>7</v>
      </c>
      <c r="BO320" s="115"/>
      <c r="BP320" s="115"/>
      <c r="BQ320" s="115"/>
      <c r="BR320" s="115"/>
      <c r="BS320" s="115"/>
      <c r="BT320" s="115"/>
      <c r="BU320" s="115"/>
      <c r="BV320" s="115"/>
      <c r="BW320" s="116"/>
      <c r="BX320" s="114">
        <v>8</v>
      </c>
      <c r="BY320" s="115"/>
      <c r="BZ320" s="115"/>
      <c r="CA320" s="115"/>
      <c r="CB320" s="115"/>
      <c r="CC320" s="115"/>
      <c r="CD320" s="115"/>
      <c r="CE320" s="115"/>
      <c r="CF320" s="116"/>
      <c r="CG320" s="114">
        <v>9</v>
      </c>
      <c r="CH320" s="115"/>
      <c r="CI320" s="115"/>
      <c r="CJ320" s="115"/>
      <c r="CK320" s="115"/>
      <c r="CL320" s="115"/>
      <c r="CM320" s="115"/>
      <c r="CN320" s="114">
        <v>10</v>
      </c>
      <c r="CO320" s="115"/>
      <c r="CP320" s="115"/>
      <c r="CQ320" s="115"/>
      <c r="CR320" s="115"/>
      <c r="CS320" s="115"/>
      <c r="CT320" s="115"/>
      <c r="CU320" s="115"/>
      <c r="CV320" s="116"/>
      <c r="CW320" s="114">
        <v>11</v>
      </c>
      <c r="CX320" s="115"/>
      <c r="CY320" s="115"/>
      <c r="CZ320" s="115"/>
      <c r="DA320" s="115"/>
      <c r="DB320" s="115"/>
      <c r="DC320" s="115"/>
      <c r="DD320" s="115"/>
      <c r="DE320" s="116"/>
      <c r="DF320" s="114">
        <v>12</v>
      </c>
      <c r="DG320" s="115"/>
      <c r="DH320" s="115"/>
      <c r="DI320" s="115"/>
      <c r="DJ320" s="115"/>
      <c r="DK320" s="115"/>
      <c r="DL320" s="115"/>
      <c r="DM320" s="115"/>
      <c r="DN320" s="116"/>
      <c r="DO320" s="114">
        <v>13</v>
      </c>
      <c r="DP320" s="115"/>
      <c r="DQ320" s="115"/>
      <c r="DR320" s="115"/>
      <c r="DS320" s="115"/>
      <c r="DT320" s="115"/>
      <c r="DU320" s="115"/>
      <c r="DV320" s="115"/>
      <c r="DW320" s="116"/>
      <c r="DX320" s="114">
        <v>14</v>
      </c>
      <c r="DY320" s="115"/>
      <c r="DZ320" s="115"/>
      <c r="EA320" s="115"/>
      <c r="EB320" s="115"/>
      <c r="EC320" s="115"/>
      <c r="ED320" s="115"/>
      <c r="EE320" s="115"/>
      <c r="EF320" s="116"/>
      <c r="EG320" s="114">
        <v>15</v>
      </c>
      <c r="EH320" s="115"/>
      <c r="EI320" s="115"/>
      <c r="EJ320" s="115"/>
      <c r="EK320" s="115"/>
      <c r="EL320" s="115"/>
      <c r="EM320" s="115"/>
      <c r="EN320" s="115"/>
      <c r="EO320" s="116"/>
      <c r="EP320" s="107">
        <v>16</v>
      </c>
      <c r="EQ320" s="108"/>
      <c r="ER320" s="108"/>
      <c r="ES320" s="108"/>
      <c r="ET320" s="108"/>
      <c r="EU320" s="108"/>
      <c r="EV320" s="108"/>
      <c r="EW320" s="108"/>
      <c r="EX320" s="108"/>
      <c r="EY320" s="107">
        <v>17</v>
      </c>
      <c r="EZ320" s="108"/>
      <c r="FA320" s="108"/>
      <c r="FB320" s="108"/>
      <c r="FC320" s="108"/>
      <c r="FD320" s="108"/>
      <c r="FE320" s="108"/>
      <c r="FF320" s="108"/>
      <c r="FG320" s="108"/>
    </row>
    <row r="321" spans="1:163" ht="42" customHeight="1">
      <c r="A321" s="104" t="str">
        <f>$A$309</f>
        <v>854120.Р.45.0.00550001000</v>
      </c>
      <c r="B321" s="105"/>
      <c r="C321" s="105"/>
      <c r="D321" s="105"/>
      <c r="E321" s="105"/>
      <c r="F321" s="105"/>
      <c r="G321" s="105"/>
      <c r="H321" s="105"/>
      <c r="I321" s="105"/>
      <c r="J321" s="106"/>
      <c r="K321" s="109" t="s">
        <v>174</v>
      </c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 t="s">
        <v>103</v>
      </c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1" t="s">
        <v>104</v>
      </c>
      <c r="BO321" s="112"/>
      <c r="BP321" s="112"/>
      <c r="BQ321" s="112"/>
      <c r="BR321" s="112"/>
      <c r="BS321" s="112"/>
      <c r="BT321" s="112"/>
      <c r="BU321" s="112"/>
      <c r="BV321" s="112"/>
      <c r="BW321" s="113"/>
      <c r="BX321" s="90" t="s">
        <v>105</v>
      </c>
      <c r="BY321" s="91"/>
      <c r="BZ321" s="91"/>
      <c r="CA321" s="91"/>
      <c r="CB321" s="91"/>
      <c r="CC321" s="91"/>
      <c r="CD321" s="91"/>
      <c r="CE321" s="91"/>
      <c r="CF321" s="92"/>
      <c r="CG321" s="93" t="s">
        <v>106</v>
      </c>
      <c r="CH321" s="94"/>
      <c r="CI321" s="94"/>
      <c r="CJ321" s="94"/>
      <c r="CK321" s="94"/>
      <c r="CL321" s="94"/>
      <c r="CM321" s="94"/>
      <c r="CN321" s="87">
        <v>52</v>
      </c>
      <c r="CO321" s="88"/>
      <c r="CP321" s="88"/>
      <c r="CQ321" s="88"/>
      <c r="CR321" s="88"/>
      <c r="CS321" s="88"/>
      <c r="CT321" s="88"/>
      <c r="CU321" s="88"/>
      <c r="CV321" s="89"/>
      <c r="CW321" s="87">
        <v>50</v>
      </c>
      <c r="CX321" s="88"/>
      <c r="CY321" s="88"/>
      <c r="CZ321" s="88"/>
      <c r="DA321" s="88"/>
      <c r="DB321" s="88"/>
      <c r="DC321" s="88"/>
      <c r="DD321" s="88"/>
      <c r="DE321" s="89"/>
      <c r="DF321" s="87">
        <v>49</v>
      </c>
      <c r="DG321" s="88"/>
      <c r="DH321" s="88"/>
      <c r="DI321" s="88"/>
      <c r="DJ321" s="88"/>
      <c r="DK321" s="88"/>
      <c r="DL321" s="88"/>
      <c r="DM321" s="88"/>
      <c r="DN321" s="89"/>
      <c r="DO321" s="87">
        <v>0</v>
      </c>
      <c r="DP321" s="88"/>
      <c r="DQ321" s="88"/>
      <c r="DR321" s="88"/>
      <c r="DS321" s="88"/>
      <c r="DT321" s="88"/>
      <c r="DU321" s="88"/>
      <c r="DV321" s="88"/>
      <c r="DW321" s="89"/>
      <c r="DX321" s="87">
        <v>0</v>
      </c>
      <c r="DY321" s="88"/>
      <c r="DZ321" s="88"/>
      <c r="EA321" s="88"/>
      <c r="EB321" s="88"/>
      <c r="EC321" s="88"/>
      <c r="ED321" s="88"/>
      <c r="EE321" s="88"/>
      <c r="EF321" s="89"/>
      <c r="EG321" s="87">
        <v>0</v>
      </c>
      <c r="EH321" s="88"/>
      <c r="EI321" s="88"/>
      <c r="EJ321" s="88"/>
      <c r="EK321" s="88"/>
      <c r="EL321" s="88"/>
      <c r="EM321" s="88"/>
      <c r="EN321" s="88"/>
      <c r="EO321" s="89"/>
      <c r="EP321" s="84">
        <v>0.05</v>
      </c>
      <c r="EQ321" s="85"/>
      <c r="ER321" s="85"/>
      <c r="ES321" s="85"/>
      <c r="ET321" s="85"/>
      <c r="EU321" s="85"/>
      <c r="EV321" s="85"/>
      <c r="EW321" s="85"/>
      <c r="EX321" s="85"/>
      <c r="EY321" s="86">
        <v>2</v>
      </c>
      <c r="EZ321" s="85"/>
      <c r="FA321" s="85"/>
      <c r="FB321" s="85"/>
      <c r="FC321" s="85"/>
      <c r="FD321" s="85"/>
      <c r="FE321" s="85"/>
      <c r="FF321" s="85"/>
      <c r="FG321" s="85"/>
    </row>
    <row r="322" ht="45.75" customHeight="1"/>
    <row r="324" spans="1:163" ht="12" customHeight="1">
      <c r="A324" s="6" t="s">
        <v>107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</row>
    <row r="325" spans="1:163" ht="12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</row>
    <row r="326" spans="1:163" ht="12" customHeight="1">
      <c r="A326" s="6" t="s">
        <v>100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</row>
    <row r="327" spans="1:163" ht="12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</row>
    <row r="328" spans="1:163" ht="133.5" customHeight="1">
      <c r="A328" s="82" t="s">
        <v>101</v>
      </c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3" t="s">
        <v>196</v>
      </c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  <c r="EL328" s="83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  <c r="EY328" s="83"/>
      <c r="EZ328" s="83"/>
      <c r="FA328" s="83"/>
      <c r="FB328" s="83"/>
      <c r="FC328" s="83"/>
      <c r="FD328" s="83"/>
      <c r="FE328" s="83"/>
      <c r="FF328" s="83"/>
      <c r="FG328" s="83"/>
    </row>
    <row r="329" spans="1:163" ht="37.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  <c r="EO329" s="71"/>
      <c r="EP329" s="71"/>
      <c r="EQ329" s="71"/>
      <c r="ER329" s="71"/>
      <c r="ES329" s="71"/>
      <c r="ET329" s="71"/>
      <c r="EU329" s="71"/>
      <c r="EV329" s="71"/>
      <c r="EW329" s="71"/>
      <c r="EX329" s="71"/>
      <c r="EY329" s="71"/>
      <c r="EZ329" s="71"/>
      <c r="FA329" s="71"/>
      <c r="FB329" s="71"/>
      <c r="FC329" s="71"/>
      <c r="FD329" s="71"/>
      <c r="FE329" s="71"/>
      <c r="FF329" s="71"/>
      <c r="FG329" s="71"/>
    </row>
    <row r="330" spans="1:163" ht="14.25" customHeight="1">
      <c r="A330" s="6" t="s">
        <v>102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</row>
    <row r="331" ht="14.25" customHeight="1"/>
    <row r="332" spans="1:163" ht="12" customHeight="1">
      <c r="A332" s="100" t="s">
        <v>22</v>
      </c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2"/>
      <c r="BD332" s="103" t="s">
        <v>23</v>
      </c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3"/>
      <c r="CF332" s="103"/>
      <c r="CG332" s="103"/>
      <c r="CH332" s="103"/>
      <c r="CI332" s="103"/>
      <c r="CJ332" s="103"/>
      <c r="CK332" s="103"/>
      <c r="CL332" s="103"/>
      <c r="CM332" s="103"/>
      <c r="CN332" s="103"/>
      <c r="CO332" s="103"/>
      <c r="CP332" s="103"/>
      <c r="CQ332" s="103"/>
      <c r="CR332" s="103"/>
      <c r="CS332" s="103"/>
      <c r="CT332" s="103"/>
      <c r="CU332" s="103"/>
      <c r="CV332" s="103"/>
      <c r="CW332" s="103"/>
      <c r="CX332" s="103"/>
      <c r="CY332" s="103"/>
      <c r="CZ332" s="103"/>
      <c r="DA332" s="103"/>
      <c r="DB332" s="103"/>
      <c r="DC332" s="103"/>
      <c r="DD332" s="103"/>
      <c r="DE332" s="103"/>
      <c r="DF332" s="103" t="s">
        <v>24</v>
      </c>
      <c r="DG332" s="103"/>
      <c r="DH332" s="103"/>
      <c r="DI332" s="103"/>
      <c r="DJ332" s="103"/>
      <c r="DK332" s="103"/>
      <c r="DL332" s="103"/>
      <c r="DM332" s="103"/>
      <c r="DN332" s="103"/>
      <c r="DO332" s="103"/>
      <c r="DP332" s="103"/>
      <c r="DQ332" s="103"/>
      <c r="DR332" s="103"/>
      <c r="DS332" s="103"/>
      <c r="DT332" s="103"/>
      <c r="DU332" s="103"/>
      <c r="DV332" s="103"/>
      <c r="DW332" s="103"/>
      <c r="DX332" s="103"/>
      <c r="DY332" s="103"/>
      <c r="DZ332" s="103"/>
      <c r="EA332" s="103"/>
      <c r="EB332" s="103"/>
      <c r="EC332" s="103"/>
      <c r="ED332" s="103"/>
      <c r="EE332" s="103"/>
      <c r="EF332" s="103"/>
      <c r="EG332" s="103"/>
      <c r="EH332" s="103"/>
      <c r="EI332" s="103"/>
      <c r="EJ332" s="103"/>
      <c r="EK332" s="103"/>
      <c r="EL332" s="103"/>
      <c r="EM332" s="103"/>
      <c r="EN332" s="103"/>
      <c r="EO332" s="103"/>
      <c r="EP332" s="103"/>
      <c r="EQ332" s="103"/>
      <c r="ER332" s="103"/>
      <c r="ES332" s="103"/>
      <c r="ET332" s="103"/>
      <c r="EU332" s="103"/>
      <c r="EV332" s="103"/>
      <c r="EW332" s="103"/>
      <c r="EX332" s="103"/>
      <c r="EY332" s="103"/>
      <c r="EZ332" s="103"/>
      <c r="FA332" s="103"/>
      <c r="FB332" s="103"/>
      <c r="FC332" s="103"/>
      <c r="FD332" s="103"/>
      <c r="FE332" s="103"/>
      <c r="FF332" s="103"/>
      <c r="FG332" s="103"/>
    </row>
    <row r="333" spans="1:163" ht="12" customHeight="1">
      <c r="A333" s="95">
        <v>1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7"/>
      <c r="BD333" s="98" t="s">
        <v>25</v>
      </c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/>
      <c r="BX333" s="98"/>
      <c r="BY333" s="98"/>
      <c r="BZ333" s="98"/>
      <c r="CA333" s="98"/>
      <c r="CB333" s="98"/>
      <c r="CC333" s="98"/>
      <c r="CD333" s="98"/>
      <c r="CE333" s="98"/>
      <c r="CF333" s="98"/>
      <c r="CG333" s="98"/>
      <c r="CH333" s="98"/>
      <c r="CI333" s="98"/>
      <c r="CJ333" s="98"/>
      <c r="CK333" s="98"/>
      <c r="CL333" s="98"/>
      <c r="CM333" s="98"/>
      <c r="CN333" s="98"/>
      <c r="CO333" s="98"/>
      <c r="CP333" s="98"/>
      <c r="CQ333" s="98"/>
      <c r="CR333" s="98"/>
      <c r="CS333" s="98"/>
      <c r="CT333" s="98"/>
      <c r="CU333" s="98"/>
      <c r="CV333" s="98"/>
      <c r="CW333" s="98"/>
      <c r="CX333" s="98"/>
      <c r="CY333" s="98"/>
      <c r="CZ333" s="98"/>
      <c r="DA333" s="98"/>
      <c r="DB333" s="98"/>
      <c r="DC333" s="98"/>
      <c r="DD333" s="98"/>
      <c r="DE333" s="98"/>
      <c r="DF333" s="99">
        <v>3</v>
      </c>
      <c r="DG333" s="99"/>
      <c r="DH333" s="99"/>
      <c r="DI333" s="99"/>
      <c r="DJ333" s="99"/>
      <c r="DK333" s="99"/>
      <c r="DL333" s="99"/>
      <c r="DM333" s="99"/>
      <c r="DN333" s="99"/>
      <c r="DO333" s="99"/>
      <c r="DP333" s="99"/>
      <c r="DQ333" s="99"/>
      <c r="DR333" s="99"/>
      <c r="DS333" s="99"/>
      <c r="DT333" s="99"/>
      <c r="DU333" s="99"/>
      <c r="DV333" s="99"/>
      <c r="DW333" s="99"/>
      <c r="DX333" s="99"/>
      <c r="DY333" s="99"/>
      <c r="DZ333" s="99"/>
      <c r="EA333" s="99"/>
      <c r="EB333" s="99"/>
      <c r="EC333" s="99"/>
      <c r="ED333" s="99"/>
      <c r="EE333" s="99"/>
      <c r="EF333" s="99"/>
      <c r="EG333" s="99"/>
      <c r="EH333" s="99"/>
      <c r="EI333" s="99"/>
      <c r="EJ333" s="99"/>
      <c r="EK333" s="99"/>
      <c r="EL333" s="99"/>
      <c r="EM333" s="99"/>
      <c r="EN333" s="99"/>
      <c r="EO333" s="99"/>
      <c r="EP333" s="99"/>
      <c r="EQ333" s="99"/>
      <c r="ER333" s="99"/>
      <c r="ES333" s="99"/>
      <c r="ET333" s="99"/>
      <c r="EU333" s="99"/>
      <c r="EV333" s="99"/>
      <c r="EW333" s="99"/>
      <c r="EX333" s="99"/>
      <c r="EY333" s="99"/>
      <c r="EZ333" s="99"/>
      <c r="FA333" s="99"/>
      <c r="FB333" s="99"/>
      <c r="FC333" s="99"/>
      <c r="FD333" s="99"/>
      <c r="FE333" s="99"/>
      <c r="FF333" s="99"/>
      <c r="FG333" s="99"/>
    </row>
    <row r="334" spans="1:163" ht="74.25" customHeight="1">
      <c r="A334" s="72" t="s">
        <v>108</v>
      </c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4"/>
      <c r="BD334" s="75" t="s">
        <v>109</v>
      </c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 t="s">
        <v>110</v>
      </c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</row>
    <row r="335" spans="1:163" ht="12" customHeight="1">
      <c r="A335" s="72" t="s">
        <v>111</v>
      </c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4"/>
      <c r="BD335" s="75" t="s">
        <v>112</v>
      </c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 t="s">
        <v>113</v>
      </c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</row>
    <row r="336" spans="1:163" ht="123" customHeight="1">
      <c r="A336" s="72" t="s">
        <v>157</v>
      </c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4"/>
      <c r="BD336" s="75" t="s">
        <v>114</v>
      </c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 t="s">
        <v>117</v>
      </c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</row>
    <row r="337" spans="1:163" ht="18.75" customHeight="1">
      <c r="A337" s="72" t="s">
        <v>115</v>
      </c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4"/>
      <c r="BD337" s="75" t="s">
        <v>116</v>
      </c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 t="s">
        <v>117</v>
      </c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</row>
    <row r="338" ht="18.75" customHeight="1"/>
    <row r="339" ht="36.75" customHeight="1"/>
    <row r="346" ht="18.75" customHeight="1"/>
    <row r="353" ht="69.75" customHeight="1"/>
    <row r="354" ht="26.25" customHeight="1"/>
    <row r="355" ht="120.75" customHeight="1"/>
    <row r="356" ht="17.25" customHeight="1"/>
  </sheetData>
  <sheetProtection/>
  <mergeCells count="975">
    <mergeCell ref="A316:J319"/>
    <mergeCell ref="A309:L310"/>
    <mergeCell ref="A308:L308"/>
    <mergeCell ref="A244:BC244"/>
    <mergeCell ref="BD244:DE244"/>
    <mergeCell ref="A291:AI291"/>
    <mergeCell ref="AJ291:DG291"/>
    <mergeCell ref="N305:X306"/>
    <mergeCell ref="AA305:AK306"/>
    <mergeCell ref="DF244:FG244"/>
    <mergeCell ref="A245:BC245"/>
    <mergeCell ref="BD245:DE245"/>
    <mergeCell ref="DF245:FG245"/>
    <mergeCell ref="A242:BC242"/>
    <mergeCell ref="BD242:DE242"/>
    <mergeCell ref="DF242:FG242"/>
    <mergeCell ref="A243:BC243"/>
    <mergeCell ref="BD243:DE243"/>
    <mergeCell ref="DF243:FG243"/>
    <mergeCell ref="A241:BC241"/>
    <mergeCell ref="BD241:DE241"/>
    <mergeCell ref="DF241:FG241"/>
    <mergeCell ref="A237:AN237"/>
    <mergeCell ref="AO237:FG237"/>
    <mergeCell ref="AO238:FG238"/>
    <mergeCell ref="A240:BC240"/>
    <mergeCell ref="BD240:DE240"/>
    <mergeCell ref="DF240:FG240"/>
    <mergeCell ref="EY231:FG231"/>
    <mergeCell ref="BN231:BW231"/>
    <mergeCell ref="BX231:CF231"/>
    <mergeCell ref="CG231:CM231"/>
    <mergeCell ref="CN231:CV231"/>
    <mergeCell ref="DO231:DW231"/>
    <mergeCell ref="DX231:EF231"/>
    <mergeCell ref="EG231:EO231"/>
    <mergeCell ref="EP231:EX231"/>
    <mergeCell ref="DF231:DN231"/>
    <mergeCell ref="A230:J230"/>
    <mergeCell ref="K230:U230"/>
    <mergeCell ref="AR231:BB231"/>
    <mergeCell ref="BC231:BM231"/>
    <mergeCell ref="DF230:DN230"/>
    <mergeCell ref="A231:J231"/>
    <mergeCell ref="K231:U231"/>
    <mergeCell ref="V231:AF231"/>
    <mergeCell ref="AG231:AQ231"/>
    <mergeCell ref="CW231:DE231"/>
    <mergeCell ref="EG228:EO229"/>
    <mergeCell ref="BC229:BM229"/>
    <mergeCell ref="V230:AF230"/>
    <mergeCell ref="AG230:AQ230"/>
    <mergeCell ref="AR230:BB230"/>
    <mergeCell ref="EG230:EO230"/>
    <mergeCell ref="DO230:DW230"/>
    <mergeCell ref="A226:J229"/>
    <mergeCell ref="EP230:EX230"/>
    <mergeCell ref="EY230:FG230"/>
    <mergeCell ref="BC230:BM230"/>
    <mergeCell ref="BN230:BW230"/>
    <mergeCell ref="BX230:CF230"/>
    <mergeCell ref="CG230:CM230"/>
    <mergeCell ref="CN230:CV230"/>
    <mergeCell ref="CW230:DE230"/>
    <mergeCell ref="DX230:EF230"/>
    <mergeCell ref="K226:AQ226"/>
    <mergeCell ref="AR226:BM226"/>
    <mergeCell ref="K229:U229"/>
    <mergeCell ref="V229:AF229"/>
    <mergeCell ref="AG229:AQ229"/>
    <mergeCell ref="AR229:BB229"/>
    <mergeCell ref="EG227:EI227"/>
    <mergeCell ref="EP227:EX229"/>
    <mergeCell ref="EY227:FG229"/>
    <mergeCell ref="BX228:CF229"/>
    <mergeCell ref="CG228:CM229"/>
    <mergeCell ref="CN228:CV229"/>
    <mergeCell ref="CW228:DE229"/>
    <mergeCell ref="DF228:DN229"/>
    <mergeCell ref="DO228:DW229"/>
    <mergeCell ref="DX228:EF229"/>
    <mergeCell ref="DT227:DW227"/>
    <mergeCell ref="DX227:DZ227"/>
    <mergeCell ref="EA227:EB227"/>
    <mergeCell ref="EC227:EF227"/>
    <mergeCell ref="DI227:DJ227"/>
    <mergeCell ref="DK227:DN227"/>
    <mergeCell ref="DO227:DQ227"/>
    <mergeCell ref="DR227:DS227"/>
    <mergeCell ref="EP226:FG226"/>
    <mergeCell ref="L227:T228"/>
    <mergeCell ref="W227:AE228"/>
    <mergeCell ref="AH227:AP228"/>
    <mergeCell ref="AS227:BA228"/>
    <mergeCell ref="BD227:BL228"/>
    <mergeCell ref="BN227:BW229"/>
    <mergeCell ref="BX227:CM227"/>
    <mergeCell ref="CN227:CP227"/>
    <mergeCell ref="CQ227:CR227"/>
    <mergeCell ref="BN226:CM226"/>
    <mergeCell ref="CN226:DN226"/>
    <mergeCell ref="DO226:EO226"/>
    <mergeCell ref="CS227:CV227"/>
    <mergeCell ref="CW227:CY227"/>
    <mergeCell ref="CZ227:DA227"/>
    <mergeCell ref="DB227:DE227"/>
    <mergeCell ref="EJ227:EK227"/>
    <mergeCell ref="EL227:EO227"/>
    <mergeCell ref="DF227:DH227"/>
    <mergeCell ref="EK212:EU212"/>
    <mergeCell ref="EV212:FG212"/>
    <mergeCell ref="BZ212:CL212"/>
    <mergeCell ref="CM212:CX212"/>
    <mergeCell ref="CY212:DF212"/>
    <mergeCell ref="DG212:DP212"/>
    <mergeCell ref="DQ212:DZ212"/>
    <mergeCell ref="EA212:EJ212"/>
    <mergeCell ref="A212:L212"/>
    <mergeCell ref="M212:Y212"/>
    <mergeCell ref="Z212:AL212"/>
    <mergeCell ref="AM212:AY212"/>
    <mergeCell ref="AZ212:BL212"/>
    <mergeCell ref="BM212:BY212"/>
    <mergeCell ref="CY210:DF211"/>
    <mergeCell ref="DG210:DP211"/>
    <mergeCell ref="DQ210:DZ211"/>
    <mergeCell ref="EA210:EJ211"/>
    <mergeCell ref="EK210:EU211"/>
    <mergeCell ref="EV210:FG211"/>
    <mergeCell ref="AZ210:BL211"/>
    <mergeCell ref="BM210:BY211"/>
    <mergeCell ref="BZ210:CL211"/>
    <mergeCell ref="CM210:CX211"/>
    <mergeCell ref="A210:L211"/>
    <mergeCell ref="M210:Y211"/>
    <mergeCell ref="Z210:AL211"/>
    <mergeCell ref="AM210:AY211"/>
    <mergeCell ref="EK209:EU209"/>
    <mergeCell ref="EV209:FG209"/>
    <mergeCell ref="AZ209:BL209"/>
    <mergeCell ref="BM209:BY209"/>
    <mergeCell ref="BZ209:CL209"/>
    <mergeCell ref="CM209:CX209"/>
    <mergeCell ref="EA209:EJ209"/>
    <mergeCell ref="A209:L209"/>
    <mergeCell ref="M209:Y209"/>
    <mergeCell ref="Z209:AL209"/>
    <mergeCell ref="AM209:AY209"/>
    <mergeCell ref="DG207:DP208"/>
    <mergeCell ref="DQ207:DZ208"/>
    <mergeCell ref="DQ209:DZ209"/>
    <mergeCell ref="CY209:DF209"/>
    <mergeCell ref="DG209:DP209"/>
    <mergeCell ref="ED206:EF206"/>
    <mergeCell ref="EG206:EJ206"/>
    <mergeCell ref="EA207:EJ208"/>
    <mergeCell ref="M208:Y208"/>
    <mergeCell ref="Z208:AL208"/>
    <mergeCell ref="AM208:AY208"/>
    <mergeCell ref="AZ208:BL208"/>
    <mergeCell ref="BM208:BY208"/>
    <mergeCell ref="CM207:CX208"/>
    <mergeCell ref="CY207:DF208"/>
    <mergeCell ref="EK206:EU208"/>
    <mergeCell ref="EV206:FG208"/>
    <mergeCell ref="EK205:FG205"/>
    <mergeCell ref="N206:X207"/>
    <mergeCell ref="AA206:AK207"/>
    <mergeCell ref="AN206:AX207"/>
    <mergeCell ref="BA206:BK207"/>
    <mergeCell ref="BN206:BX207"/>
    <mergeCell ref="BZ206:CL208"/>
    <mergeCell ref="CM206:DF206"/>
    <mergeCell ref="A199:AI199"/>
    <mergeCell ref="AJ199:DG199"/>
    <mergeCell ref="A205:L208"/>
    <mergeCell ref="M205:AY205"/>
    <mergeCell ref="AZ205:BY205"/>
    <mergeCell ref="BZ205:DF205"/>
    <mergeCell ref="DG205:EJ205"/>
    <mergeCell ref="DM206:DP206"/>
    <mergeCell ref="DW206:DZ206"/>
    <mergeCell ref="EA206:EC206"/>
    <mergeCell ref="DQ206:DS206"/>
    <mergeCell ref="DT206:DV206"/>
    <mergeCell ref="BU195:CD195"/>
    <mergeCell ref="CE195:CL195"/>
    <mergeCell ref="DG206:DI206"/>
    <mergeCell ref="DJ206:DL206"/>
    <mergeCell ref="A197:AI197"/>
    <mergeCell ref="AJ197:DG197"/>
    <mergeCell ref="DM197:EL198"/>
    <mergeCell ref="EN197:FG198"/>
    <mergeCell ref="A189:BC189"/>
    <mergeCell ref="BD189:DE189"/>
    <mergeCell ref="DF189:FG189"/>
    <mergeCell ref="A190:BC190"/>
    <mergeCell ref="BD190:DE190"/>
    <mergeCell ref="DF190:FG190"/>
    <mergeCell ref="A187:BC187"/>
    <mergeCell ref="BD187:DE187"/>
    <mergeCell ref="DF187:FG187"/>
    <mergeCell ref="A188:BC188"/>
    <mergeCell ref="BD188:DE188"/>
    <mergeCell ref="DF188:FG188"/>
    <mergeCell ref="A186:BC186"/>
    <mergeCell ref="BD186:DE186"/>
    <mergeCell ref="DF186:FG186"/>
    <mergeCell ref="A180:AN180"/>
    <mergeCell ref="AO180:FG180"/>
    <mergeCell ref="AO181:FG181"/>
    <mergeCell ref="A185:BC185"/>
    <mergeCell ref="BD185:DE185"/>
    <mergeCell ref="DF185:FG185"/>
    <mergeCell ref="EY174:FG174"/>
    <mergeCell ref="BN174:BW174"/>
    <mergeCell ref="BX174:CF174"/>
    <mergeCell ref="CG174:CM174"/>
    <mergeCell ref="CN174:CV174"/>
    <mergeCell ref="DO174:DW174"/>
    <mergeCell ref="DX174:EF174"/>
    <mergeCell ref="EG174:EO174"/>
    <mergeCell ref="EP174:EX174"/>
    <mergeCell ref="DF174:DN174"/>
    <mergeCell ref="A173:J173"/>
    <mergeCell ref="K173:U173"/>
    <mergeCell ref="AR174:BB174"/>
    <mergeCell ref="BC174:BM174"/>
    <mergeCell ref="DF173:DN173"/>
    <mergeCell ref="A174:J174"/>
    <mergeCell ref="K174:U174"/>
    <mergeCell ref="V174:AF174"/>
    <mergeCell ref="AG174:AQ174"/>
    <mergeCell ref="CW174:DE174"/>
    <mergeCell ref="EG171:EO172"/>
    <mergeCell ref="BC172:BM172"/>
    <mergeCell ref="V173:AF173"/>
    <mergeCell ref="AG173:AQ173"/>
    <mergeCell ref="AR173:BB173"/>
    <mergeCell ref="EG173:EO173"/>
    <mergeCell ref="DO173:DW173"/>
    <mergeCell ref="A169:J172"/>
    <mergeCell ref="EP173:EX173"/>
    <mergeCell ref="EY173:FG173"/>
    <mergeCell ref="BC173:BM173"/>
    <mergeCell ref="BN173:BW173"/>
    <mergeCell ref="BX173:CF173"/>
    <mergeCell ref="CG173:CM173"/>
    <mergeCell ref="CN173:CV173"/>
    <mergeCell ref="CW173:DE173"/>
    <mergeCell ref="DX173:EF173"/>
    <mergeCell ref="K169:AQ169"/>
    <mergeCell ref="AR169:BM169"/>
    <mergeCell ref="K172:U172"/>
    <mergeCell ref="V172:AF172"/>
    <mergeCell ref="AG172:AQ172"/>
    <mergeCell ref="AR172:BB172"/>
    <mergeCell ref="EG170:EI170"/>
    <mergeCell ref="EP170:EX172"/>
    <mergeCell ref="EY170:FG172"/>
    <mergeCell ref="BX171:CF172"/>
    <mergeCell ref="CG171:CM172"/>
    <mergeCell ref="CN171:CV172"/>
    <mergeCell ref="CW171:DE172"/>
    <mergeCell ref="DF171:DN172"/>
    <mergeCell ref="DO171:DW172"/>
    <mergeCell ref="DX171:EF172"/>
    <mergeCell ref="DT170:DW170"/>
    <mergeCell ref="DX170:DZ170"/>
    <mergeCell ref="EA170:EB170"/>
    <mergeCell ref="EC170:EF170"/>
    <mergeCell ref="DI170:DJ170"/>
    <mergeCell ref="DK170:DN170"/>
    <mergeCell ref="DO170:DQ170"/>
    <mergeCell ref="DR170:DS170"/>
    <mergeCell ref="EP169:FG169"/>
    <mergeCell ref="L170:T171"/>
    <mergeCell ref="W170:AE171"/>
    <mergeCell ref="AH170:AP171"/>
    <mergeCell ref="AS170:BA171"/>
    <mergeCell ref="BD170:BL171"/>
    <mergeCell ref="BN170:BW172"/>
    <mergeCell ref="BX170:CM170"/>
    <mergeCell ref="CN170:CP170"/>
    <mergeCell ref="CQ170:CR170"/>
    <mergeCell ref="BN169:CM169"/>
    <mergeCell ref="CN169:DN169"/>
    <mergeCell ref="DO169:EO169"/>
    <mergeCell ref="CS170:CV170"/>
    <mergeCell ref="CW170:CY170"/>
    <mergeCell ref="CZ170:DA170"/>
    <mergeCell ref="DB170:DE170"/>
    <mergeCell ref="EJ170:EK170"/>
    <mergeCell ref="EL170:EO170"/>
    <mergeCell ref="DF170:DH170"/>
    <mergeCell ref="EK139:EU139"/>
    <mergeCell ref="EV139:FG139"/>
    <mergeCell ref="BZ139:CL139"/>
    <mergeCell ref="CM139:CX139"/>
    <mergeCell ref="CY139:DF139"/>
    <mergeCell ref="DG139:DP139"/>
    <mergeCell ref="DQ139:DZ139"/>
    <mergeCell ref="EA139:EJ139"/>
    <mergeCell ref="CM137:CX138"/>
    <mergeCell ref="BZ136:CL136"/>
    <mergeCell ref="CM136:CX136"/>
    <mergeCell ref="A139:L139"/>
    <mergeCell ref="M139:Y139"/>
    <mergeCell ref="Z139:AL139"/>
    <mergeCell ref="AM139:AY139"/>
    <mergeCell ref="AZ139:BL139"/>
    <mergeCell ref="BM139:BY139"/>
    <mergeCell ref="A136:L136"/>
    <mergeCell ref="DG137:DP138"/>
    <mergeCell ref="A137:L138"/>
    <mergeCell ref="M137:Y138"/>
    <mergeCell ref="AZ137:BL138"/>
    <mergeCell ref="BZ137:CL138"/>
    <mergeCell ref="DG136:DP136"/>
    <mergeCell ref="Z137:AL138"/>
    <mergeCell ref="CY137:DF138"/>
    <mergeCell ref="AM137:AY138"/>
    <mergeCell ref="BM137:BY138"/>
    <mergeCell ref="DQ136:DZ136"/>
    <mergeCell ref="EA136:EJ136"/>
    <mergeCell ref="EV137:FG138"/>
    <mergeCell ref="EK136:EU136"/>
    <mergeCell ref="EV136:FG136"/>
    <mergeCell ref="DQ137:DZ138"/>
    <mergeCell ref="EA137:EJ138"/>
    <mergeCell ref="EK137:EU138"/>
    <mergeCell ref="M136:Y136"/>
    <mergeCell ref="Z136:AL136"/>
    <mergeCell ref="AM136:AY136"/>
    <mergeCell ref="CY136:DF136"/>
    <mergeCell ref="BM135:BY135"/>
    <mergeCell ref="AZ136:BL136"/>
    <mergeCell ref="BM136:BY136"/>
    <mergeCell ref="CM134:CX135"/>
    <mergeCell ref="AM135:AY135"/>
    <mergeCell ref="AZ135:BL135"/>
    <mergeCell ref="ED133:EF133"/>
    <mergeCell ref="EG133:EJ133"/>
    <mergeCell ref="DG134:DP135"/>
    <mergeCell ref="DQ134:DZ135"/>
    <mergeCell ref="EA134:EJ135"/>
    <mergeCell ref="DQ133:DS133"/>
    <mergeCell ref="CY134:DF135"/>
    <mergeCell ref="EK133:EU135"/>
    <mergeCell ref="EV133:FG135"/>
    <mergeCell ref="EK132:FG132"/>
    <mergeCell ref="N133:X134"/>
    <mergeCell ref="AA133:AK134"/>
    <mergeCell ref="AN133:AX134"/>
    <mergeCell ref="BA133:BK134"/>
    <mergeCell ref="BN133:BX134"/>
    <mergeCell ref="BZ133:CL135"/>
    <mergeCell ref="CM133:DF133"/>
    <mergeCell ref="A132:L135"/>
    <mergeCell ref="M132:AY132"/>
    <mergeCell ref="AZ132:BY132"/>
    <mergeCell ref="BZ132:DF132"/>
    <mergeCell ref="DG132:EJ132"/>
    <mergeCell ref="DM133:DP133"/>
    <mergeCell ref="DW133:DZ133"/>
    <mergeCell ref="EA133:EC133"/>
    <mergeCell ref="M135:Y135"/>
    <mergeCell ref="Z135:AL135"/>
    <mergeCell ref="DT133:DV133"/>
    <mergeCell ref="BU122:CD122"/>
    <mergeCell ref="CE122:CL122"/>
    <mergeCell ref="DG133:DI133"/>
    <mergeCell ref="DJ133:DL133"/>
    <mergeCell ref="A124:AI124"/>
    <mergeCell ref="AJ124:DG124"/>
    <mergeCell ref="DM124:EL125"/>
    <mergeCell ref="A126:AI126"/>
    <mergeCell ref="AJ126:DG126"/>
    <mergeCell ref="EN124:FG125"/>
    <mergeCell ref="A119:BC119"/>
    <mergeCell ref="BD119:DE119"/>
    <mergeCell ref="DF119:FG119"/>
    <mergeCell ref="A120:BC120"/>
    <mergeCell ref="BD120:DE120"/>
    <mergeCell ref="DF120:FG120"/>
    <mergeCell ref="A117:BC117"/>
    <mergeCell ref="BD117:DE117"/>
    <mergeCell ref="DF117:FG117"/>
    <mergeCell ref="A118:BC118"/>
    <mergeCell ref="BD118:DE118"/>
    <mergeCell ref="DF118:FG118"/>
    <mergeCell ref="A116:BC116"/>
    <mergeCell ref="BD116:DE116"/>
    <mergeCell ref="DF116:FG116"/>
    <mergeCell ref="A111:AN111"/>
    <mergeCell ref="AO111:FG111"/>
    <mergeCell ref="AO112:FG112"/>
    <mergeCell ref="A115:BC115"/>
    <mergeCell ref="BD115:DE115"/>
    <mergeCell ref="DF115:FG115"/>
    <mergeCell ref="EY105:FG105"/>
    <mergeCell ref="BN105:BW105"/>
    <mergeCell ref="BX105:CF105"/>
    <mergeCell ref="CG105:CM105"/>
    <mergeCell ref="CN105:CV105"/>
    <mergeCell ref="DO105:DW105"/>
    <mergeCell ref="DX105:EF105"/>
    <mergeCell ref="EG105:EO105"/>
    <mergeCell ref="EP105:EX105"/>
    <mergeCell ref="DF105:DN105"/>
    <mergeCell ref="A104:J104"/>
    <mergeCell ref="K104:U104"/>
    <mergeCell ref="AR105:BB105"/>
    <mergeCell ref="BC105:BM105"/>
    <mergeCell ref="DF104:DN104"/>
    <mergeCell ref="A105:J105"/>
    <mergeCell ref="K105:U105"/>
    <mergeCell ref="V105:AF105"/>
    <mergeCell ref="AG105:AQ105"/>
    <mergeCell ref="CW105:DE105"/>
    <mergeCell ref="EG102:EO103"/>
    <mergeCell ref="BC103:BM103"/>
    <mergeCell ref="V104:AF104"/>
    <mergeCell ref="AG104:AQ104"/>
    <mergeCell ref="AR104:BB104"/>
    <mergeCell ref="EG104:EO104"/>
    <mergeCell ref="DO104:DW104"/>
    <mergeCell ref="A100:J103"/>
    <mergeCell ref="EP104:EX104"/>
    <mergeCell ref="EY104:FG104"/>
    <mergeCell ref="BC104:BM104"/>
    <mergeCell ref="BN104:BW104"/>
    <mergeCell ref="BX104:CF104"/>
    <mergeCell ref="CG104:CM104"/>
    <mergeCell ref="CN104:CV104"/>
    <mergeCell ref="CW104:DE104"/>
    <mergeCell ref="DX104:EF104"/>
    <mergeCell ref="K100:AQ100"/>
    <mergeCell ref="AR100:BM100"/>
    <mergeCell ref="K103:U103"/>
    <mergeCell ref="V103:AF103"/>
    <mergeCell ref="AG103:AQ103"/>
    <mergeCell ref="AR103:BB103"/>
    <mergeCell ref="EG101:EI101"/>
    <mergeCell ref="EP101:EX103"/>
    <mergeCell ref="EY101:FG103"/>
    <mergeCell ref="BX102:CF103"/>
    <mergeCell ref="CG102:CM103"/>
    <mergeCell ref="CN102:CV103"/>
    <mergeCell ref="CW102:DE103"/>
    <mergeCell ref="DF102:DN103"/>
    <mergeCell ref="DO102:DW103"/>
    <mergeCell ref="DX102:EF103"/>
    <mergeCell ref="DT101:DW101"/>
    <mergeCell ref="DX101:DZ101"/>
    <mergeCell ref="EA101:EB101"/>
    <mergeCell ref="EC101:EF101"/>
    <mergeCell ref="DI101:DJ101"/>
    <mergeCell ref="DK101:DN101"/>
    <mergeCell ref="DO101:DQ101"/>
    <mergeCell ref="DR101:DS101"/>
    <mergeCell ref="EP100:FG100"/>
    <mergeCell ref="L101:T102"/>
    <mergeCell ref="W101:AE102"/>
    <mergeCell ref="AH101:AP102"/>
    <mergeCell ref="AS101:BA102"/>
    <mergeCell ref="BD101:BL102"/>
    <mergeCell ref="BN101:BW103"/>
    <mergeCell ref="BX101:CM101"/>
    <mergeCell ref="CN101:CP101"/>
    <mergeCell ref="CQ101:CR101"/>
    <mergeCell ref="BN100:CM100"/>
    <mergeCell ref="CN100:DN100"/>
    <mergeCell ref="DO100:EO100"/>
    <mergeCell ref="CS101:CV101"/>
    <mergeCell ref="CW101:CY101"/>
    <mergeCell ref="CZ101:DA101"/>
    <mergeCell ref="DB101:DE101"/>
    <mergeCell ref="EJ101:EK101"/>
    <mergeCell ref="EL101:EO101"/>
    <mergeCell ref="DF101:DH101"/>
    <mergeCell ref="EK87:EU87"/>
    <mergeCell ref="EV87:FG87"/>
    <mergeCell ref="BZ87:CL87"/>
    <mergeCell ref="CM87:CX87"/>
    <mergeCell ref="CY87:DF87"/>
    <mergeCell ref="DG87:DP87"/>
    <mergeCell ref="DQ87:DZ87"/>
    <mergeCell ref="EA87:EJ87"/>
    <mergeCell ref="EV85:FG86"/>
    <mergeCell ref="CM82:CX83"/>
    <mergeCell ref="CY82:DF83"/>
    <mergeCell ref="A87:L87"/>
    <mergeCell ref="M87:Y87"/>
    <mergeCell ref="Z87:AL87"/>
    <mergeCell ref="AM87:AY87"/>
    <mergeCell ref="AZ87:BL87"/>
    <mergeCell ref="BM87:BY87"/>
    <mergeCell ref="Z85:AL86"/>
    <mergeCell ref="AM83:AY83"/>
    <mergeCell ref="AZ83:BL83"/>
    <mergeCell ref="DG85:DP86"/>
    <mergeCell ref="DQ85:DZ86"/>
    <mergeCell ref="EA85:EJ86"/>
    <mergeCell ref="EK85:EU86"/>
    <mergeCell ref="CY85:DF86"/>
    <mergeCell ref="CY84:DF84"/>
    <mergeCell ref="DG84:DP84"/>
    <mergeCell ref="BZ81:CL83"/>
    <mergeCell ref="EK84:EU84"/>
    <mergeCell ref="EV84:FG84"/>
    <mergeCell ref="A85:L86"/>
    <mergeCell ref="M85:Y86"/>
    <mergeCell ref="AZ85:BL86"/>
    <mergeCell ref="BZ85:CL86"/>
    <mergeCell ref="CM85:CX86"/>
    <mergeCell ref="A84:L84"/>
    <mergeCell ref="M84:Y84"/>
    <mergeCell ref="Z84:AL84"/>
    <mergeCell ref="ED81:EF81"/>
    <mergeCell ref="DQ81:DS81"/>
    <mergeCell ref="EK81:EU83"/>
    <mergeCell ref="BN81:BX82"/>
    <mergeCell ref="BM83:BY83"/>
    <mergeCell ref="DG82:DP83"/>
    <mergeCell ref="AM84:AY84"/>
    <mergeCell ref="DQ84:DZ84"/>
    <mergeCell ref="EA84:EJ84"/>
    <mergeCell ref="AZ84:BL84"/>
    <mergeCell ref="BM84:BY84"/>
    <mergeCell ref="BZ84:CL84"/>
    <mergeCell ref="CM84:CX84"/>
    <mergeCell ref="AZ80:BY80"/>
    <mergeCell ref="BZ80:DF80"/>
    <mergeCell ref="DG80:EJ80"/>
    <mergeCell ref="EV81:FG83"/>
    <mergeCell ref="DQ82:DZ83"/>
    <mergeCell ref="EA82:EJ83"/>
    <mergeCell ref="DT81:DV81"/>
    <mergeCell ref="DW81:DZ81"/>
    <mergeCell ref="DJ81:DL81"/>
    <mergeCell ref="EA81:EC81"/>
    <mergeCell ref="A74:AI74"/>
    <mergeCell ref="AJ74:DG74"/>
    <mergeCell ref="A80:L83"/>
    <mergeCell ref="CM81:DF81"/>
    <mergeCell ref="EK80:FG80"/>
    <mergeCell ref="N81:X82"/>
    <mergeCell ref="AA81:AK82"/>
    <mergeCell ref="AN81:AX82"/>
    <mergeCell ref="BA81:BK82"/>
    <mergeCell ref="M80:AY80"/>
    <mergeCell ref="A23:AK25"/>
    <mergeCell ref="CY43:DF44"/>
    <mergeCell ref="Z43:AL43"/>
    <mergeCell ref="AM43:AY43"/>
    <mergeCell ref="AZ41:BL41"/>
    <mergeCell ref="BU70:CD70"/>
    <mergeCell ref="CE70:CL70"/>
    <mergeCell ref="A30:AI30"/>
    <mergeCell ref="A42:L42"/>
    <mergeCell ref="M42:Y42"/>
    <mergeCell ref="DG43:DP44"/>
    <mergeCell ref="M83:Y83"/>
    <mergeCell ref="Z83:AL83"/>
    <mergeCell ref="DM81:DP81"/>
    <mergeCell ref="EG81:EJ81"/>
    <mergeCell ref="EN72:FG73"/>
    <mergeCell ref="A72:AI72"/>
    <mergeCell ref="AJ72:DG72"/>
    <mergeCell ref="DM72:EL73"/>
    <mergeCell ref="DG81:DI81"/>
    <mergeCell ref="DB16:DK16"/>
    <mergeCell ref="A21:AK21"/>
    <mergeCell ref="A43:L44"/>
    <mergeCell ref="M43:Y44"/>
    <mergeCell ref="AZ43:BL44"/>
    <mergeCell ref="BZ43:CL44"/>
    <mergeCell ref="CM43:CX44"/>
    <mergeCell ref="AL21:DQ21"/>
    <mergeCell ref="AL23:DQ23"/>
    <mergeCell ref="BM43:BY43"/>
    <mergeCell ref="AT16:BA16"/>
    <mergeCell ref="BB16:BE16"/>
    <mergeCell ref="BF16:CM16"/>
    <mergeCell ref="CN16:CQ16"/>
    <mergeCell ref="CR16:CW16"/>
    <mergeCell ref="CX16:DA16"/>
    <mergeCell ref="Z42:AL42"/>
    <mergeCell ref="AM42:AY42"/>
    <mergeCell ref="A32:AI32"/>
    <mergeCell ref="AJ32:DG32"/>
    <mergeCell ref="DG38:EJ38"/>
    <mergeCell ref="CM42:CX42"/>
    <mergeCell ref="A38:L41"/>
    <mergeCell ref="M38:AY38"/>
    <mergeCell ref="AN39:AX40"/>
    <mergeCell ref="Z41:AL41"/>
    <mergeCell ref="AM41:AY41"/>
    <mergeCell ref="CM39:DF39"/>
    <mergeCell ref="BZ38:DF38"/>
    <mergeCell ref="BM41:BY41"/>
    <mergeCell ref="DJ2:FG2"/>
    <mergeCell ref="CE7:FG7"/>
    <mergeCell ref="CE8:FG8"/>
    <mergeCell ref="CE9:FG9"/>
    <mergeCell ref="CE10:DH10"/>
    <mergeCell ref="DK10:EA10"/>
    <mergeCell ref="ED10:FG10"/>
    <mergeCell ref="EN21:FG22"/>
    <mergeCell ref="CE11:DH11"/>
    <mergeCell ref="DK11:EA11"/>
    <mergeCell ref="ED11:FG11"/>
    <mergeCell ref="CX12:CY12"/>
    <mergeCell ref="CZ12:DD12"/>
    <mergeCell ref="DE12:DG12"/>
    <mergeCell ref="EN18:FG18"/>
    <mergeCell ref="AT14:CT14"/>
    <mergeCell ref="CU14:DN14"/>
    <mergeCell ref="A63:BC63"/>
    <mergeCell ref="BD63:DE63"/>
    <mergeCell ref="DF63:FG63"/>
    <mergeCell ref="A61:BC61"/>
    <mergeCell ref="BD61:DE61"/>
    <mergeCell ref="DF61:FG61"/>
    <mergeCell ref="A62:BC62"/>
    <mergeCell ref="BD62:DE62"/>
    <mergeCell ref="DF62:FG62"/>
    <mergeCell ref="AO57:FG57"/>
    <mergeCell ref="DH12:EA12"/>
    <mergeCell ref="EB12:EE12"/>
    <mergeCell ref="EF12:EJ12"/>
    <mergeCell ref="EK12:EN12"/>
    <mergeCell ref="DT23:EL23"/>
    <mergeCell ref="EN23:FG23"/>
    <mergeCell ref="EA43:EJ44"/>
    <mergeCell ref="AJ30:DG30"/>
    <mergeCell ref="DM30:EL31"/>
    <mergeCell ref="CG53:CM53"/>
    <mergeCell ref="CW53:DE53"/>
    <mergeCell ref="DF53:DN53"/>
    <mergeCell ref="A64:BC64"/>
    <mergeCell ref="BD64:DE64"/>
    <mergeCell ref="DF64:FG64"/>
    <mergeCell ref="A60:BC60"/>
    <mergeCell ref="BD60:DE60"/>
    <mergeCell ref="DF60:FG60"/>
    <mergeCell ref="A57:AN57"/>
    <mergeCell ref="A53:J53"/>
    <mergeCell ref="K53:U53"/>
    <mergeCell ref="V53:AF53"/>
    <mergeCell ref="AG53:AQ53"/>
    <mergeCell ref="EP53:EX53"/>
    <mergeCell ref="EY53:FG53"/>
    <mergeCell ref="EG53:EO53"/>
    <mergeCell ref="CN53:CV53"/>
    <mergeCell ref="DO53:DW53"/>
    <mergeCell ref="DX53:EF53"/>
    <mergeCell ref="EY52:FG52"/>
    <mergeCell ref="DQ43:DZ44"/>
    <mergeCell ref="DO50:DW51"/>
    <mergeCell ref="EJ49:EK49"/>
    <mergeCell ref="EL49:EO49"/>
    <mergeCell ref="DX52:EF52"/>
    <mergeCell ref="EG52:EO52"/>
    <mergeCell ref="DO52:DW52"/>
    <mergeCell ref="EP52:EX52"/>
    <mergeCell ref="EA49:EB49"/>
    <mergeCell ref="BX50:CF51"/>
    <mergeCell ref="CG50:CM51"/>
    <mergeCell ref="DO48:EO48"/>
    <mergeCell ref="DB49:DE49"/>
    <mergeCell ref="CN48:DN48"/>
    <mergeCell ref="BZ45:CL45"/>
    <mergeCell ref="DX49:DZ49"/>
    <mergeCell ref="EG49:EI49"/>
    <mergeCell ref="DK49:DN49"/>
    <mergeCell ref="CW49:CY49"/>
    <mergeCell ref="BM42:BY42"/>
    <mergeCell ref="CY42:DF42"/>
    <mergeCell ref="CG52:CM52"/>
    <mergeCell ref="CN52:CV52"/>
    <mergeCell ref="CW52:DE52"/>
    <mergeCell ref="DF50:DN51"/>
    <mergeCell ref="DF52:DN52"/>
    <mergeCell ref="CN50:CV51"/>
    <mergeCell ref="CW50:DE51"/>
    <mergeCell ref="BM44:BY44"/>
    <mergeCell ref="A27:FG27"/>
    <mergeCell ref="BU28:CD28"/>
    <mergeCell ref="CE28:CL28"/>
    <mergeCell ref="M41:Y41"/>
    <mergeCell ref="DQ39:DS39"/>
    <mergeCell ref="AZ38:BY38"/>
    <mergeCell ref="BA39:BK40"/>
    <mergeCell ref="EK38:FG38"/>
    <mergeCell ref="DG39:DI39"/>
    <mergeCell ref="EV39:FG41"/>
    <mergeCell ref="BZ42:CL42"/>
    <mergeCell ref="EK42:EU42"/>
    <mergeCell ref="EV42:FG42"/>
    <mergeCell ref="AR48:BM48"/>
    <mergeCell ref="BN48:CM48"/>
    <mergeCell ref="L49:T50"/>
    <mergeCell ref="W49:AE50"/>
    <mergeCell ref="AH49:AP50"/>
    <mergeCell ref="BN49:BW51"/>
    <mergeCell ref="BX49:CM49"/>
    <mergeCell ref="EV43:FG44"/>
    <mergeCell ref="DT49:DW49"/>
    <mergeCell ref="DY19:EL20"/>
    <mergeCell ref="EN19:FG20"/>
    <mergeCell ref="EK43:EU44"/>
    <mergeCell ref="EP48:FG48"/>
    <mergeCell ref="ED39:EF39"/>
    <mergeCell ref="DW39:DZ39"/>
    <mergeCell ref="EN24:FG24"/>
    <mergeCell ref="EN25:FG25"/>
    <mergeCell ref="AL24:DQ24"/>
    <mergeCell ref="AL25:DQ25"/>
    <mergeCell ref="AR53:BB53"/>
    <mergeCell ref="BC53:BM53"/>
    <mergeCell ref="BN53:BW53"/>
    <mergeCell ref="BX53:CF53"/>
    <mergeCell ref="AM45:AY45"/>
    <mergeCell ref="AR51:BB51"/>
    <mergeCell ref="BC51:BM51"/>
    <mergeCell ref="AL26:DQ26"/>
    <mergeCell ref="EN26:FG26"/>
    <mergeCell ref="BZ39:CL41"/>
    <mergeCell ref="CN49:CP49"/>
    <mergeCell ref="DF49:DH49"/>
    <mergeCell ref="DI49:DJ49"/>
    <mergeCell ref="BN39:BX40"/>
    <mergeCell ref="CM40:CX41"/>
    <mergeCell ref="DJ39:DL39"/>
    <mergeCell ref="DG42:DP42"/>
    <mergeCell ref="DO49:DQ49"/>
    <mergeCell ref="AZ42:BL42"/>
    <mergeCell ref="BD49:BL50"/>
    <mergeCell ref="A65:BC65"/>
    <mergeCell ref="BD65:DE65"/>
    <mergeCell ref="DF65:FG65"/>
    <mergeCell ref="EN30:FG31"/>
    <mergeCell ref="N39:X40"/>
    <mergeCell ref="AA39:AK40"/>
    <mergeCell ref="DR49:DS49"/>
    <mergeCell ref="AG51:AQ51"/>
    <mergeCell ref="AS49:BA50"/>
    <mergeCell ref="DQ40:DZ41"/>
    <mergeCell ref="EK39:EU41"/>
    <mergeCell ref="EA40:EJ41"/>
    <mergeCell ref="EG39:EJ39"/>
    <mergeCell ref="DT39:DV39"/>
    <mergeCell ref="EA39:EC39"/>
    <mergeCell ref="CY40:DF41"/>
    <mergeCell ref="DG40:DP41"/>
    <mergeCell ref="DM39:DP39"/>
    <mergeCell ref="DQ42:DZ42"/>
    <mergeCell ref="EA42:EJ42"/>
    <mergeCell ref="Z44:AL44"/>
    <mergeCell ref="AM44:AY44"/>
    <mergeCell ref="EP49:EX51"/>
    <mergeCell ref="EY49:FG51"/>
    <mergeCell ref="EG50:EO51"/>
    <mergeCell ref="DX50:EF51"/>
    <mergeCell ref="CQ49:CR49"/>
    <mergeCell ref="CS49:CV49"/>
    <mergeCell ref="CZ49:DA49"/>
    <mergeCell ref="A45:L45"/>
    <mergeCell ref="A52:J52"/>
    <mergeCell ref="K52:U52"/>
    <mergeCell ref="V52:AF52"/>
    <mergeCell ref="M45:Y45"/>
    <mergeCell ref="A48:J51"/>
    <mergeCell ref="K48:AQ48"/>
    <mergeCell ref="K51:U51"/>
    <mergeCell ref="V51:AF51"/>
    <mergeCell ref="EV45:FG45"/>
    <mergeCell ref="BN52:BW52"/>
    <mergeCell ref="BX52:CF52"/>
    <mergeCell ref="AG52:AQ52"/>
    <mergeCell ref="DG45:DP45"/>
    <mergeCell ref="DQ45:DZ45"/>
    <mergeCell ref="BM45:BY45"/>
    <mergeCell ref="CM45:CX45"/>
    <mergeCell ref="CY45:DF45"/>
    <mergeCell ref="EC49:EF49"/>
    <mergeCell ref="EN291:FG293"/>
    <mergeCell ref="AR52:BB52"/>
    <mergeCell ref="Z45:AL45"/>
    <mergeCell ref="BU289:CD289"/>
    <mergeCell ref="CE289:CL289"/>
    <mergeCell ref="BC52:BM52"/>
    <mergeCell ref="AZ45:BL45"/>
    <mergeCell ref="AO58:FG58"/>
    <mergeCell ref="EA45:EJ45"/>
    <mergeCell ref="EK45:EU45"/>
    <mergeCell ref="DM291:EL293"/>
    <mergeCell ref="DG305:DI305"/>
    <mergeCell ref="DJ305:DL305"/>
    <mergeCell ref="A294:AI294"/>
    <mergeCell ref="AJ294:DG294"/>
    <mergeCell ref="A304:L307"/>
    <mergeCell ref="M304:AY304"/>
    <mergeCell ref="AZ304:BY304"/>
    <mergeCell ref="BZ304:DF304"/>
    <mergeCell ref="DG304:EJ304"/>
    <mergeCell ref="DM305:DP305"/>
    <mergeCell ref="ED305:EF305"/>
    <mergeCell ref="EG305:EJ305"/>
    <mergeCell ref="DQ305:DS305"/>
    <mergeCell ref="DT305:DV305"/>
    <mergeCell ref="EK304:FG304"/>
    <mergeCell ref="EK305:EU307"/>
    <mergeCell ref="EV305:FG307"/>
    <mergeCell ref="DG306:DP307"/>
    <mergeCell ref="DQ306:DZ307"/>
    <mergeCell ref="AN305:AX306"/>
    <mergeCell ref="BA305:BK306"/>
    <mergeCell ref="BN305:BX306"/>
    <mergeCell ref="BZ305:CL307"/>
    <mergeCell ref="CM305:DF305"/>
    <mergeCell ref="AZ307:BL307"/>
    <mergeCell ref="CM306:CX307"/>
    <mergeCell ref="CY306:DF307"/>
    <mergeCell ref="EA306:EJ307"/>
    <mergeCell ref="DW305:DZ305"/>
    <mergeCell ref="EA305:EC305"/>
    <mergeCell ref="BM307:BY307"/>
    <mergeCell ref="M308:Y308"/>
    <mergeCell ref="Z308:AL308"/>
    <mergeCell ref="AM308:AY308"/>
    <mergeCell ref="AZ308:BL308"/>
    <mergeCell ref="BM308:BY308"/>
    <mergeCell ref="M307:Y307"/>
    <mergeCell ref="Z307:AL307"/>
    <mergeCell ref="AM307:AY307"/>
    <mergeCell ref="BZ308:CL308"/>
    <mergeCell ref="CM308:CX308"/>
    <mergeCell ref="CY308:DF308"/>
    <mergeCell ref="DG308:DP308"/>
    <mergeCell ref="DQ308:DZ308"/>
    <mergeCell ref="EA308:EJ308"/>
    <mergeCell ref="EK308:EU308"/>
    <mergeCell ref="EV308:FG308"/>
    <mergeCell ref="M309:Y310"/>
    <mergeCell ref="Z309:AL310"/>
    <mergeCell ref="AM309:AY310"/>
    <mergeCell ref="AZ309:BL310"/>
    <mergeCell ref="BM309:BY310"/>
    <mergeCell ref="BZ309:CL310"/>
    <mergeCell ref="CM309:CX310"/>
    <mergeCell ref="CY309:DF310"/>
    <mergeCell ref="DG309:DP310"/>
    <mergeCell ref="DQ309:DZ310"/>
    <mergeCell ref="EA309:EJ310"/>
    <mergeCell ref="EK309:EU310"/>
    <mergeCell ref="EV309:FG310"/>
    <mergeCell ref="A311:L311"/>
    <mergeCell ref="M311:Y311"/>
    <mergeCell ref="Z311:AL311"/>
    <mergeCell ref="AM311:AY311"/>
    <mergeCell ref="AZ311:BL311"/>
    <mergeCell ref="BM311:BY311"/>
    <mergeCell ref="BZ311:CL311"/>
    <mergeCell ref="CM311:CX311"/>
    <mergeCell ref="CY311:DF311"/>
    <mergeCell ref="DG311:DP311"/>
    <mergeCell ref="DQ311:DZ311"/>
    <mergeCell ref="EA311:EJ311"/>
    <mergeCell ref="EK311:EU311"/>
    <mergeCell ref="EV311:FG311"/>
    <mergeCell ref="K316:AQ316"/>
    <mergeCell ref="AR316:BM316"/>
    <mergeCell ref="BN316:CM316"/>
    <mergeCell ref="CN316:DN316"/>
    <mergeCell ref="DO316:EO316"/>
    <mergeCell ref="EP316:FG316"/>
    <mergeCell ref="L317:T318"/>
    <mergeCell ref="W317:AE318"/>
    <mergeCell ref="AH317:AP318"/>
    <mergeCell ref="AS317:BA318"/>
    <mergeCell ref="BD317:BL318"/>
    <mergeCell ref="BN317:BW319"/>
    <mergeCell ref="BX317:CM317"/>
    <mergeCell ref="AR319:BB319"/>
    <mergeCell ref="BC319:BM319"/>
    <mergeCell ref="CN317:CP317"/>
    <mergeCell ref="CQ317:CR317"/>
    <mergeCell ref="CS317:CV317"/>
    <mergeCell ref="CW317:CY317"/>
    <mergeCell ref="CZ317:DA317"/>
    <mergeCell ref="DB317:DE317"/>
    <mergeCell ref="DF317:DH317"/>
    <mergeCell ref="DI317:DJ317"/>
    <mergeCell ref="DK317:DN317"/>
    <mergeCell ref="DO317:DQ317"/>
    <mergeCell ref="DR317:DS317"/>
    <mergeCell ref="DT317:DW317"/>
    <mergeCell ref="EA317:EB317"/>
    <mergeCell ref="EG318:EO319"/>
    <mergeCell ref="EC317:EF317"/>
    <mergeCell ref="EG317:EI317"/>
    <mergeCell ref="EJ317:EK317"/>
    <mergeCell ref="EL317:EO317"/>
    <mergeCell ref="EP317:EX319"/>
    <mergeCell ref="EY317:FG319"/>
    <mergeCell ref="BX318:CF319"/>
    <mergeCell ref="CG318:CM319"/>
    <mergeCell ref="CN318:CV319"/>
    <mergeCell ref="CW318:DE319"/>
    <mergeCell ref="DF318:DN319"/>
    <mergeCell ref="DO318:DW319"/>
    <mergeCell ref="DX318:EF319"/>
    <mergeCell ref="DX317:DZ317"/>
    <mergeCell ref="A320:J320"/>
    <mergeCell ref="K320:U320"/>
    <mergeCell ref="V320:AF320"/>
    <mergeCell ref="AG320:AQ320"/>
    <mergeCell ref="AR320:BB320"/>
    <mergeCell ref="BC320:BM320"/>
    <mergeCell ref="K319:U319"/>
    <mergeCell ref="V319:AF319"/>
    <mergeCell ref="AG319:AQ319"/>
    <mergeCell ref="BN320:BW320"/>
    <mergeCell ref="BX320:CF320"/>
    <mergeCell ref="CG320:CM320"/>
    <mergeCell ref="CN320:CV320"/>
    <mergeCell ref="CW320:DE320"/>
    <mergeCell ref="DF320:DN320"/>
    <mergeCell ref="DO320:DW320"/>
    <mergeCell ref="DX320:EF320"/>
    <mergeCell ref="EG320:EO320"/>
    <mergeCell ref="EP320:EX320"/>
    <mergeCell ref="EY320:FG320"/>
    <mergeCell ref="K321:U321"/>
    <mergeCell ref="V321:AF321"/>
    <mergeCell ref="AG321:AQ321"/>
    <mergeCell ref="AR321:BB321"/>
    <mergeCell ref="BC321:BM321"/>
    <mergeCell ref="BN321:BW321"/>
    <mergeCell ref="DX321:EF321"/>
    <mergeCell ref="EG321:EO321"/>
    <mergeCell ref="CN321:CV321"/>
    <mergeCell ref="CW321:DE321"/>
    <mergeCell ref="DF333:FG333"/>
    <mergeCell ref="A332:BC332"/>
    <mergeCell ref="BD332:DE332"/>
    <mergeCell ref="DF332:FG332"/>
    <mergeCell ref="A321:J321"/>
    <mergeCell ref="DF334:FG334"/>
    <mergeCell ref="BD335:DE335"/>
    <mergeCell ref="DF335:FG335"/>
    <mergeCell ref="BD334:DE334"/>
    <mergeCell ref="A333:BC333"/>
    <mergeCell ref="BD333:DE333"/>
    <mergeCell ref="A335:BC335"/>
    <mergeCell ref="A334:BC334"/>
    <mergeCell ref="BM85:BY86"/>
    <mergeCell ref="AM85:AY86"/>
    <mergeCell ref="A328:AN328"/>
    <mergeCell ref="AO328:FG328"/>
    <mergeCell ref="EP321:EX321"/>
    <mergeCell ref="EY321:FG321"/>
    <mergeCell ref="DF321:DN321"/>
    <mergeCell ref="DO321:DW321"/>
    <mergeCell ref="BX321:CF321"/>
    <mergeCell ref="CG321:CM321"/>
    <mergeCell ref="A336:BC336"/>
    <mergeCell ref="BD336:DE336"/>
    <mergeCell ref="DF336:FG336"/>
    <mergeCell ref="A337:BC337"/>
    <mergeCell ref="BD337:DE337"/>
    <mergeCell ref="DF337:FG337"/>
  </mergeCells>
  <printOptions/>
  <pageMargins left="0.5511811023622047" right="0.3937007874015748" top="0.7874015748031497" bottom="0" header="0.1968503937007874" footer="0.1968503937007874"/>
  <pageSetup horizontalDpi="300" verticalDpi="3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6" max="162" man="1"/>
    <brk id="45" max="162" man="1"/>
    <brk id="19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84"/>
  <sheetViews>
    <sheetView view="pageLayout" zoomScaleSheetLayoutView="100" workbookViewId="0" topLeftCell="A1">
      <selection activeCell="EM22" sqref="EM22:EN22"/>
    </sheetView>
  </sheetViews>
  <sheetFormatPr defaultColWidth="0.74609375" defaultRowHeight="12" customHeight="1"/>
  <cols>
    <col min="1" max="7" width="0.74609375" style="1" customWidth="1"/>
    <col min="8" max="8" width="5.50390625" style="1" customWidth="1"/>
    <col min="9" max="11" width="0.74609375" style="1" customWidth="1"/>
    <col min="12" max="12" width="0.2421875" style="1" hidden="1" customWidth="1"/>
    <col min="13" max="94" width="0.74609375" style="1" customWidth="1"/>
    <col min="95" max="16384" width="0.74609375" style="1" customWidth="1"/>
  </cols>
  <sheetData>
    <row r="1" spans="2:163" s="6" customFormat="1" ht="19.5" customHeight="1">
      <c r="B1" s="226" t="s">
        <v>56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34"/>
    </row>
    <row r="2" s="6" customFormat="1" ht="11.25" customHeight="1"/>
    <row r="3" spans="73:90" s="8" customFormat="1" ht="16.5" customHeight="1">
      <c r="BU3" s="227" t="s">
        <v>13</v>
      </c>
      <c r="BV3" s="227"/>
      <c r="BW3" s="227"/>
      <c r="BX3" s="227"/>
      <c r="BY3" s="227"/>
      <c r="BZ3" s="227"/>
      <c r="CA3" s="227"/>
      <c r="CB3" s="227"/>
      <c r="CC3" s="227"/>
      <c r="CD3" s="227"/>
      <c r="CE3" s="201"/>
      <c r="CF3" s="201"/>
      <c r="CG3" s="201"/>
      <c r="CH3" s="201"/>
      <c r="CI3" s="201"/>
      <c r="CJ3" s="201"/>
      <c r="CK3" s="201"/>
      <c r="CL3" s="201"/>
    </row>
    <row r="4" ht="14.25" thickBot="1"/>
    <row r="5" spans="1:163" ht="21.75" customHeight="1">
      <c r="A5" s="349" t="s">
        <v>26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U5" s="179" t="s">
        <v>175</v>
      </c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W5" s="217"/>
      <c r="EX5" s="191"/>
      <c r="EY5" s="191"/>
      <c r="EZ5" s="191"/>
      <c r="FA5" s="191"/>
      <c r="FB5" s="191"/>
      <c r="FC5" s="191"/>
      <c r="FD5" s="191"/>
      <c r="FE5" s="191"/>
      <c r="FF5" s="191"/>
      <c r="FG5" s="192"/>
    </row>
    <row r="6" spans="1:163" ht="59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W6" s="196"/>
      <c r="EX6" s="197"/>
      <c r="EY6" s="197"/>
      <c r="EZ6" s="197"/>
      <c r="FA6" s="197"/>
      <c r="FB6" s="197"/>
      <c r="FC6" s="197"/>
      <c r="FD6" s="197"/>
      <c r="FE6" s="197"/>
      <c r="FF6" s="197"/>
      <c r="FG6" s="198"/>
    </row>
    <row r="7" spans="1:163" ht="17.25" customHeight="1">
      <c r="A7" s="349" t="s">
        <v>27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EO7" s="14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</row>
    <row r="8" spans="1:123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</row>
    <row r="9" spans="1:111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>
      <c r="A10" s="6" t="s">
        <v>40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>
      <c r="A11" s="6" t="s">
        <v>57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3" spans="1:163" s="30" customFormat="1" ht="36.75" customHeight="1">
      <c r="A13" s="181" t="s">
        <v>44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3"/>
      <c r="M13" s="291" t="s">
        <v>38</v>
      </c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3"/>
      <c r="AZ13" s="291" t="s">
        <v>28</v>
      </c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3"/>
      <c r="BZ13" s="181" t="s">
        <v>29</v>
      </c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3"/>
      <c r="DG13" s="291" t="s">
        <v>30</v>
      </c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3"/>
      <c r="EK13" s="291" t="s">
        <v>58</v>
      </c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3"/>
    </row>
    <row r="14" spans="1:163" s="30" customFormat="1" ht="12.75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6"/>
      <c r="M14" s="29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"/>
      <c r="Z14" s="29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"/>
      <c r="AM14" s="29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"/>
      <c r="AZ14" s="29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"/>
      <c r="BM14" s="29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"/>
      <c r="BZ14" s="181" t="s">
        <v>45</v>
      </c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3"/>
      <c r="CM14" s="322" t="s">
        <v>36</v>
      </c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4"/>
      <c r="DG14" s="341">
        <v>20</v>
      </c>
      <c r="DH14" s="342"/>
      <c r="DI14" s="342"/>
      <c r="DJ14" s="313" t="s">
        <v>170</v>
      </c>
      <c r="DK14" s="313"/>
      <c r="DL14" s="313"/>
      <c r="DM14" s="314" t="s">
        <v>14</v>
      </c>
      <c r="DN14" s="314"/>
      <c r="DO14" s="314"/>
      <c r="DP14" s="315"/>
      <c r="DQ14" s="341">
        <v>20</v>
      </c>
      <c r="DR14" s="342"/>
      <c r="DS14" s="342"/>
      <c r="DT14" s="313" t="s">
        <v>187</v>
      </c>
      <c r="DU14" s="313"/>
      <c r="DV14" s="313"/>
      <c r="DW14" s="314" t="s">
        <v>14</v>
      </c>
      <c r="DX14" s="314"/>
      <c r="DY14" s="314"/>
      <c r="DZ14" s="315"/>
      <c r="EA14" s="341">
        <v>20</v>
      </c>
      <c r="EB14" s="342"/>
      <c r="EC14" s="342"/>
      <c r="ED14" s="313" t="s">
        <v>208</v>
      </c>
      <c r="EE14" s="313"/>
      <c r="EF14" s="313"/>
      <c r="EG14" s="314" t="s">
        <v>14</v>
      </c>
      <c r="EH14" s="314"/>
      <c r="EI14" s="314"/>
      <c r="EJ14" s="315"/>
      <c r="EK14" s="181" t="s">
        <v>42</v>
      </c>
      <c r="EL14" s="182"/>
      <c r="EM14" s="182"/>
      <c r="EN14" s="182"/>
      <c r="EO14" s="182"/>
      <c r="EP14" s="182"/>
      <c r="EQ14" s="182"/>
      <c r="ER14" s="182"/>
      <c r="ES14" s="182"/>
      <c r="ET14" s="182"/>
      <c r="EU14" s="183"/>
      <c r="EV14" s="181" t="s">
        <v>43</v>
      </c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3"/>
    </row>
    <row r="15" spans="1:163" s="30" customFormat="1" ht="7.5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/>
      <c r="M15" s="31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32"/>
      <c r="Z15" s="31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32"/>
      <c r="AM15" s="31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32"/>
      <c r="AZ15" s="31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32"/>
      <c r="BM15" s="31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32"/>
      <c r="BZ15" s="184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6"/>
      <c r="CM15" s="343" t="s">
        <v>46</v>
      </c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5"/>
      <c r="CY15" s="343" t="s">
        <v>47</v>
      </c>
      <c r="CZ15" s="344"/>
      <c r="DA15" s="344"/>
      <c r="DB15" s="344"/>
      <c r="DC15" s="344"/>
      <c r="DD15" s="344"/>
      <c r="DE15" s="344"/>
      <c r="DF15" s="345"/>
      <c r="DG15" s="337" t="s">
        <v>15</v>
      </c>
      <c r="DH15" s="338"/>
      <c r="DI15" s="338"/>
      <c r="DJ15" s="338"/>
      <c r="DK15" s="338"/>
      <c r="DL15" s="338"/>
      <c r="DM15" s="338"/>
      <c r="DN15" s="338"/>
      <c r="DO15" s="338"/>
      <c r="DP15" s="339"/>
      <c r="DQ15" s="337" t="s">
        <v>16</v>
      </c>
      <c r="DR15" s="338"/>
      <c r="DS15" s="338"/>
      <c r="DT15" s="338"/>
      <c r="DU15" s="338"/>
      <c r="DV15" s="338"/>
      <c r="DW15" s="338"/>
      <c r="DX15" s="338"/>
      <c r="DY15" s="338"/>
      <c r="DZ15" s="339"/>
      <c r="EA15" s="337" t="s">
        <v>17</v>
      </c>
      <c r="EB15" s="338"/>
      <c r="EC15" s="338"/>
      <c r="ED15" s="338"/>
      <c r="EE15" s="338"/>
      <c r="EF15" s="338"/>
      <c r="EG15" s="338"/>
      <c r="EH15" s="338"/>
      <c r="EI15" s="338"/>
      <c r="EJ15" s="339"/>
      <c r="EK15" s="184"/>
      <c r="EL15" s="185"/>
      <c r="EM15" s="185"/>
      <c r="EN15" s="185"/>
      <c r="EO15" s="185"/>
      <c r="EP15" s="185"/>
      <c r="EQ15" s="185"/>
      <c r="ER15" s="185"/>
      <c r="ES15" s="185"/>
      <c r="ET15" s="185"/>
      <c r="EU15" s="186"/>
      <c r="EV15" s="184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6"/>
    </row>
    <row r="16" spans="1:163" s="30" customFormat="1" ht="25.5" customHeight="1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  <c r="M16" s="294" t="s">
        <v>48</v>
      </c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6"/>
      <c r="Z16" s="294" t="s">
        <v>48</v>
      </c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6"/>
      <c r="AM16" s="294" t="s">
        <v>48</v>
      </c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6"/>
      <c r="AZ16" s="294" t="s">
        <v>48</v>
      </c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6"/>
      <c r="BM16" s="294" t="s">
        <v>48</v>
      </c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6"/>
      <c r="BZ16" s="187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9"/>
      <c r="CM16" s="346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8"/>
      <c r="CY16" s="346"/>
      <c r="CZ16" s="347"/>
      <c r="DA16" s="347"/>
      <c r="DB16" s="347"/>
      <c r="DC16" s="347"/>
      <c r="DD16" s="347"/>
      <c r="DE16" s="347"/>
      <c r="DF16" s="348"/>
      <c r="DG16" s="294"/>
      <c r="DH16" s="295"/>
      <c r="DI16" s="295"/>
      <c r="DJ16" s="295"/>
      <c r="DK16" s="295"/>
      <c r="DL16" s="295"/>
      <c r="DM16" s="295"/>
      <c r="DN16" s="295"/>
      <c r="DO16" s="295"/>
      <c r="DP16" s="296"/>
      <c r="DQ16" s="294"/>
      <c r="DR16" s="295"/>
      <c r="DS16" s="295"/>
      <c r="DT16" s="295"/>
      <c r="DU16" s="295"/>
      <c r="DV16" s="295"/>
      <c r="DW16" s="295"/>
      <c r="DX16" s="295"/>
      <c r="DY16" s="295"/>
      <c r="DZ16" s="296"/>
      <c r="EA16" s="294"/>
      <c r="EB16" s="295"/>
      <c r="EC16" s="295"/>
      <c r="ED16" s="295"/>
      <c r="EE16" s="295"/>
      <c r="EF16" s="295"/>
      <c r="EG16" s="295"/>
      <c r="EH16" s="295"/>
      <c r="EI16" s="295"/>
      <c r="EJ16" s="296"/>
      <c r="EK16" s="187"/>
      <c r="EL16" s="188"/>
      <c r="EM16" s="188"/>
      <c r="EN16" s="188"/>
      <c r="EO16" s="188"/>
      <c r="EP16" s="188"/>
      <c r="EQ16" s="188"/>
      <c r="ER16" s="188"/>
      <c r="ES16" s="188"/>
      <c r="ET16" s="188"/>
      <c r="EU16" s="189"/>
      <c r="EV16" s="187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9"/>
    </row>
    <row r="17" spans="1:163" s="33" customFormat="1" ht="11.25" customHeight="1">
      <c r="A17" s="281">
        <v>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3"/>
      <c r="M17" s="281">
        <v>2</v>
      </c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3"/>
      <c r="Z17" s="281">
        <v>3</v>
      </c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3"/>
      <c r="AM17" s="281">
        <v>4</v>
      </c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3"/>
      <c r="AZ17" s="281">
        <v>5</v>
      </c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3"/>
      <c r="BM17" s="281">
        <v>6</v>
      </c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3"/>
      <c r="BZ17" s="281">
        <v>7</v>
      </c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3"/>
      <c r="CM17" s="281">
        <v>8</v>
      </c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3"/>
      <c r="CY17" s="281">
        <v>9</v>
      </c>
      <c r="CZ17" s="282"/>
      <c r="DA17" s="282"/>
      <c r="DB17" s="282"/>
      <c r="DC17" s="282"/>
      <c r="DD17" s="282"/>
      <c r="DE17" s="282"/>
      <c r="DF17" s="283"/>
      <c r="DG17" s="281">
        <v>10</v>
      </c>
      <c r="DH17" s="282"/>
      <c r="DI17" s="282"/>
      <c r="DJ17" s="282"/>
      <c r="DK17" s="282"/>
      <c r="DL17" s="282"/>
      <c r="DM17" s="282"/>
      <c r="DN17" s="282"/>
      <c r="DO17" s="282"/>
      <c r="DP17" s="283"/>
      <c r="DQ17" s="281">
        <v>11</v>
      </c>
      <c r="DR17" s="282"/>
      <c r="DS17" s="282"/>
      <c r="DT17" s="282"/>
      <c r="DU17" s="282"/>
      <c r="DV17" s="282"/>
      <c r="DW17" s="282"/>
      <c r="DX17" s="282"/>
      <c r="DY17" s="282"/>
      <c r="DZ17" s="283"/>
      <c r="EA17" s="281">
        <v>12</v>
      </c>
      <c r="EB17" s="282"/>
      <c r="EC17" s="282"/>
      <c r="ED17" s="282"/>
      <c r="EE17" s="282"/>
      <c r="EF17" s="282"/>
      <c r="EG17" s="282"/>
      <c r="EH17" s="282"/>
      <c r="EI17" s="282"/>
      <c r="EJ17" s="283"/>
      <c r="EK17" s="319">
        <v>13</v>
      </c>
      <c r="EL17" s="320"/>
      <c r="EM17" s="320"/>
      <c r="EN17" s="320"/>
      <c r="EO17" s="320"/>
      <c r="EP17" s="320"/>
      <c r="EQ17" s="320"/>
      <c r="ER17" s="320"/>
      <c r="ES17" s="320"/>
      <c r="ET17" s="320"/>
      <c r="EU17" s="320"/>
      <c r="EV17" s="319">
        <v>14</v>
      </c>
      <c r="EW17" s="320"/>
      <c r="EX17" s="320"/>
      <c r="EY17" s="320"/>
      <c r="EZ17" s="320"/>
      <c r="FA17" s="320"/>
      <c r="FB17" s="320"/>
      <c r="FC17" s="320"/>
      <c r="FD17" s="320"/>
      <c r="FE17" s="320"/>
      <c r="FF17" s="320"/>
      <c r="FG17" s="321"/>
    </row>
    <row r="18" spans="1:163" s="30" customFormat="1" ht="89.25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60"/>
      <c r="M18" s="290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7"/>
      <c r="Z18" s="290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7"/>
      <c r="AM18" s="290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7"/>
      <c r="AZ18" s="290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7"/>
      <c r="BM18" s="290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7"/>
      <c r="BZ18" s="325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7"/>
      <c r="CM18" s="297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9"/>
      <c r="CY18" s="328"/>
      <c r="CZ18" s="329"/>
      <c r="DA18" s="329"/>
      <c r="DB18" s="329"/>
      <c r="DC18" s="329"/>
      <c r="DD18" s="329"/>
      <c r="DE18" s="329"/>
      <c r="DF18" s="330"/>
      <c r="DG18" s="285"/>
      <c r="DH18" s="286"/>
      <c r="DI18" s="286"/>
      <c r="DJ18" s="286"/>
      <c r="DK18" s="286"/>
      <c r="DL18" s="286"/>
      <c r="DM18" s="286"/>
      <c r="DN18" s="286"/>
      <c r="DO18" s="286"/>
      <c r="DP18" s="287"/>
      <c r="DQ18" s="285"/>
      <c r="DR18" s="286"/>
      <c r="DS18" s="286"/>
      <c r="DT18" s="286"/>
      <c r="DU18" s="286"/>
      <c r="DV18" s="286"/>
      <c r="DW18" s="286"/>
      <c r="DX18" s="286"/>
      <c r="DY18" s="286"/>
      <c r="DZ18" s="287"/>
      <c r="EA18" s="285"/>
      <c r="EB18" s="286"/>
      <c r="EC18" s="286"/>
      <c r="ED18" s="286"/>
      <c r="EE18" s="286"/>
      <c r="EF18" s="286"/>
      <c r="EG18" s="286"/>
      <c r="EH18" s="286"/>
      <c r="EI18" s="286"/>
      <c r="EJ18" s="287"/>
      <c r="EK18" s="331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6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8"/>
    </row>
    <row r="19" s="6" customFormat="1" ht="16.5" customHeight="1">
      <c r="A19" s="6" t="s">
        <v>39</v>
      </c>
    </row>
    <row r="20" ht="6" customHeight="1"/>
    <row r="21" spans="1:163" s="37" customFormat="1" ht="65.25" customHeight="1">
      <c r="A21" s="142" t="s">
        <v>63</v>
      </c>
      <c r="B21" s="142"/>
      <c r="C21" s="142"/>
      <c r="D21" s="142"/>
      <c r="E21" s="142"/>
      <c r="F21" s="142"/>
      <c r="G21" s="142"/>
      <c r="H21" s="143"/>
      <c r="I21" s="137" t="s">
        <v>38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56"/>
      <c r="AP21" s="137" t="s">
        <v>28</v>
      </c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56"/>
      <c r="BL21" s="137" t="s">
        <v>31</v>
      </c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56"/>
      <c r="CQ21" s="137" t="s">
        <v>62</v>
      </c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56"/>
      <c r="DR21" s="137" t="s">
        <v>59</v>
      </c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56"/>
      <c r="ES21" s="137" t="s">
        <v>60</v>
      </c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</row>
    <row r="22" spans="1:163" s="37" customFormat="1" ht="12" customHeight="1">
      <c r="A22" s="145"/>
      <c r="B22" s="145"/>
      <c r="C22" s="145"/>
      <c r="D22" s="145"/>
      <c r="E22" s="145"/>
      <c r="F22" s="145"/>
      <c r="G22" s="145"/>
      <c r="H22" s="146"/>
      <c r="I22" s="36"/>
      <c r="J22" s="139"/>
      <c r="K22" s="139"/>
      <c r="L22" s="139"/>
      <c r="M22" s="139"/>
      <c r="N22" s="139"/>
      <c r="O22" s="139"/>
      <c r="P22" s="139"/>
      <c r="Q22" s="139"/>
      <c r="R22" s="139"/>
      <c r="S22" s="35"/>
      <c r="T22" s="36"/>
      <c r="U22" s="139"/>
      <c r="V22" s="139"/>
      <c r="W22" s="139"/>
      <c r="X22" s="139"/>
      <c r="Y22" s="139"/>
      <c r="Z22" s="139"/>
      <c r="AA22" s="139"/>
      <c r="AB22" s="139"/>
      <c r="AC22" s="139"/>
      <c r="AD22" s="35"/>
      <c r="AE22" s="36"/>
      <c r="AF22" s="139"/>
      <c r="AG22" s="139"/>
      <c r="AH22" s="139"/>
      <c r="AI22" s="139"/>
      <c r="AJ22" s="139"/>
      <c r="AK22" s="139"/>
      <c r="AL22" s="139"/>
      <c r="AM22" s="139"/>
      <c r="AN22" s="139"/>
      <c r="AO22" s="35"/>
      <c r="AP22" s="36"/>
      <c r="AQ22" s="139"/>
      <c r="AR22" s="139"/>
      <c r="AS22" s="139"/>
      <c r="AT22" s="139"/>
      <c r="AU22" s="139"/>
      <c r="AV22" s="139"/>
      <c r="AW22" s="139"/>
      <c r="AX22" s="139"/>
      <c r="AY22" s="139"/>
      <c r="AZ22" s="35"/>
      <c r="BA22" s="36"/>
      <c r="BB22" s="139"/>
      <c r="BC22" s="139"/>
      <c r="BD22" s="139"/>
      <c r="BE22" s="139"/>
      <c r="BF22" s="139"/>
      <c r="BG22" s="139"/>
      <c r="BH22" s="139"/>
      <c r="BI22" s="139"/>
      <c r="BJ22" s="139"/>
      <c r="BK22" s="35"/>
      <c r="BL22" s="141" t="s">
        <v>54</v>
      </c>
      <c r="BM22" s="142"/>
      <c r="BN22" s="142"/>
      <c r="BO22" s="142"/>
      <c r="BP22" s="142"/>
      <c r="BQ22" s="142"/>
      <c r="BR22" s="142"/>
      <c r="BS22" s="142"/>
      <c r="BT22" s="143"/>
      <c r="BU22" s="150" t="s">
        <v>36</v>
      </c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336"/>
      <c r="CJ22" s="126"/>
      <c r="CK22" s="127"/>
      <c r="CL22" s="127"/>
      <c r="CM22" s="127"/>
      <c r="CN22" s="127"/>
      <c r="CO22" s="127"/>
      <c r="CP22" s="128"/>
      <c r="CQ22" s="132">
        <v>20</v>
      </c>
      <c r="CR22" s="133"/>
      <c r="CS22" s="133"/>
      <c r="CT22" s="134" t="s">
        <v>170</v>
      </c>
      <c r="CU22" s="134"/>
      <c r="CV22" s="135" t="s">
        <v>14</v>
      </c>
      <c r="CW22" s="135"/>
      <c r="CX22" s="135"/>
      <c r="CY22" s="136"/>
      <c r="CZ22" s="132">
        <v>20</v>
      </c>
      <c r="DA22" s="133"/>
      <c r="DB22" s="133"/>
      <c r="DC22" s="134" t="s">
        <v>187</v>
      </c>
      <c r="DD22" s="134"/>
      <c r="DE22" s="135" t="s">
        <v>14</v>
      </c>
      <c r="DF22" s="135"/>
      <c r="DG22" s="135"/>
      <c r="DH22" s="136"/>
      <c r="DI22" s="132">
        <v>20</v>
      </c>
      <c r="DJ22" s="133"/>
      <c r="DK22" s="133"/>
      <c r="DL22" s="134" t="s">
        <v>208</v>
      </c>
      <c r="DM22" s="134"/>
      <c r="DN22" s="135" t="s">
        <v>14</v>
      </c>
      <c r="DO22" s="135"/>
      <c r="DP22" s="135"/>
      <c r="DQ22" s="136"/>
      <c r="DR22" s="132">
        <v>20</v>
      </c>
      <c r="DS22" s="133"/>
      <c r="DT22" s="133"/>
      <c r="DU22" s="134" t="s">
        <v>170</v>
      </c>
      <c r="DV22" s="134"/>
      <c r="DW22" s="135" t="s">
        <v>14</v>
      </c>
      <c r="DX22" s="135"/>
      <c r="DY22" s="135"/>
      <c r="DZ22" s="136"/>
      <c r="EA22" s="132">
        <v>20</v>
      </c>
      <c r="EB22" s="133"/>
      <c r="EC22" s="133"/>
      <c r="ED22" s="134" t="s">
        <v>187</v>
      </c>
      <c r="EE22" s="134"/>
      <c r="EF22" s="135" t="s">
        <v>14</v>
      </c>
      <c r="EG22" s="135"/>
      <c r="EH22" s="135"/>
      <c r="EI22" s="136"/>
      <c r="EJ22" s="132">
        <v>20</v>
      </c>
      <c r="EK22" s="133"/>
      <c r="EL22" s="133"/>
      <c r="EM22" s="134" t="s">
        <v>208</v>
      </c>
      <c r="EN22" s="134"/>
      <c r="EO22" s="135" t="s">
        <v>14</v>
      </c>
      <c r="EP22" s="135"/>
      <c r="EQ22" s="135"/>
      <c r="ER22" s="136"/>
      <c r="ES22" s="120" t="s">
        <v>61</v>
      </c>
      <c r="ET22" s="121"/>
      <c r="EU22" s="121"/>
      <c r="EV22" s="121"/>
      <c r="EW22" s="121"/>
      <c r="EX22" s="121"/>
      <c r="EY22" s="122"/>
      <c r="EZ22" s="120" t="s">
        <v>53</v>
      </c>
      <c r="FA22" s="121"/>
      <c r="FB22" s="121"/>
      <c r="FC22" s="121"/>
      <c r="FD22" s="121"/>
      <c r="FE22" s="121"/>
      <c r="FF22" s="121"/>
      <c r="FG22" s="121"/>
    </row>
    <row r="23" spans="1:163" s="37" customFormat="1" ht="9" customHeight="1">
      <c r="A23" s="145"/>
      <c r="B23" s="145"/>
      <c r="C23" s="145"/>
      <c r="D23" s="145"/>
      <c r="E23" s="145"/>
      <c r="F23" s="145"/>
      <c r="G23" s="145"/>
      <c r="H23" s="146"/>
      <c r="I23" s="38"/>
      <c r="J23" s="140"/>
      <c r="K23" s="140"/>
      <c r="L23" s="140"/>
      <c r="M23" s="140"/>
      <c r="N23" s="140"/>
      <c r="O23" s="140"/>
      <c r="P23" s="140"/>
      <c r="Q23" s="140"/>
      <c r="R23" s="140"/>
      <c r="S23" s="39"/>
      <c r="T23" s="38"/>
      <c r="U23" s="140"/>
      <c r="V23" s="140"/>
      <c r="W23" s="140"/>
      <c r="X23" s="140"/>
      <c r="Y23" s="140"/>
      <c r="Z23" s="140"/>
      <c r="AA23" s="140"/>
      <c r="AB23" s="140"/>
      <c r="AC23" s="140"/>
      <c r="AD23" s="39"/>
      <c r="AE23" s="38"/>
      <c r="AF23" s="140"/>
      <c r="AG23" s="140"/>
      <c r="AH23" s="140"/>
      <c r="AI23" s="140"/>
      <c r="AJ23" s="140"/>
      <c r="AK23" s="140"/>
      <c r="AL23" s="140"/>
      <c r="AM23" s="140"/>
      <c r="AN23" s="140"/>
      <c r="AO23" s="39"/>
      <c r="AP23" s="38"/>
      <c r="AQ23" s="140"/>
      <c r="AR23" s="140"/>
      <c r="AS23" s="140"/>
      <c r="AT23" s="140"/>
      <c r="AU23" s="140"/>
      <c r="AV23" s="140"/>
      <c r="AW23" s="140"/>
      <c r="AX23" s="140"/>
      <c r="AY23" s="140"/>
      <c r="AZ23" s="39"/>
      <c r="BA23" s="38"/>
      <c r="BB23" s="140"/>
      <c r="BC23" s="140"/>
      <c r="BD23" s="140"/>
      <c r="BE23" s="140"/>
      <c r="BF23" s="140"/>
      <c r="BG23" s="140"/>
      <c r="BH23" s="140"/>
      <c r="BI23" s="140"/>
      <c r="BJ23" s="140"/>
      <c r="BK23" s="39"/>
      <c r="BL23" s="144"/>
      <c r="BM23" s="145"/>
      <c r="BN23" s="145"/>
      <c r="BO23" s="145"/>
      <c r="BP23" s="145"/>
      <c r="BQ23" s="145"/>
      <c r="BR23" s="145"/>
      <c r="BS23" s="145"/>
      <c r="BT23" s="146"/>
      <c r="BU23" s="126" t="s">
        <v>50</v>
      </c>
      <c r="BV23" s="127"/>
      <c r="BW23" s="127"/>
      <c r="BX23" s="127"/>
      <c r="BY23" s="127"/>
      <c r="BZ23" s="127"/>
      <c r="CA23" s="127"/>
      <c r="CB23" s="128"/>
      <c r="CC23" s="126" t="s">
        <v>51</v>
      </c>
      <c r="CD23" s="127"/>
      <c r="CE23" s="127"/>
      <c r="CF23" s="127"/>
      <c r="CG23" s="127"/>
      <c r="CH23" s="127"/>
      <c r="CI23" s="128"/>
      <c r="CJ23" s="352"/>
      <c r="CK23" s="353"/>
      <c r="CL23" s="353"/>
      <c r="CM23" s="353"/>
      <c r="CN23" s="353"/>
      <c r="CO23" s="353"/>
      <c r="CP23" s="354"/>
      <c r="CQ23" s="123" t="s">
        <v>37</v>
      </c>
      <c r="CR23" s="124"/>
      <c r="CS23" s="124"/>
      <c r="CT23" s="124"/>
      <c r="CU23" s="124"/>
      <c r="CV23" s="124"/>
      <c r="CW23" s="124"/>
      <c r="CX23" s="124"/>
      <c r="CY23" s="125"/>
      <c r="CZ23" s="123" t="s">
        <v>16</v>
      </c>
      <c r="DA23" s="124"/>
      <c r="DB23" s="124"/>
      <c r="DC23" s="124"/>
      <c r="DD23" s="124"/>
      <c r="DE23" s="124"/>
      <c r="DF23" s="124"/>
      <c r="DG23" s="124"/>
      <c r="DH23" s="125"/>
      <c r="DI23" s="123" t="s">
        <v>17</v>
      </c>
      <c r="DJ23" s="124"/>
      <c r="DK23" s="124"/>
      <c r="DL23" s="124"/>
      <c r="DM23" s="124"/>
      <c r="DN23" s="124"/>
      <c r="DO23" s="124"/>
      <c r="DP23" s="124"/>
      <c r="DQ23" s="125"/>
      <c r="DR23" s="123" t="s">
        <v>37</v>
      </c>
      <c r="DS23" s="124"/>
      <c r="DT23" s="124"/>
      <c r="DU23" s="124"/>
      <c r="DV23" s="124"/>
      <c r="DW23" s="124"/>
      <c r="DX23" s="124"/>
      <c r="DY23" s="124"/>
      <c r="DZ23" s="125"/>
      <c r="EA23" s="123" t="s">
        <v>16</v>
      </c>
      <c r="EB23" s="124"/>
      <c r="EC23" s="124"/>
      <c r="ED23" s="124"/>
      <c r="EE23" s="124"/>
      <c r="EF23" s="124"/>
      <c r="EG23" s="124"/>
      <c r="EH23" s="124"/>
      <c r="EI23" s="125"/>
      <c r="EJ23" s="123" t="s">
        <v>17</v>
      </c>
      <c r="EK23" s="124"/>
      <c r="EL23" s="124"/>
      <c r="EM23" s="124"/>
      <c r="EN23" s="124"/>
      <c r="EO23" s="124"/>
      <c r="EP23" s="124"/>
      <c r="EQ23" s="124"/>
      <c r="ER23" s="125"/>
      <c r="ES23" s="123"/>
      <c r="ET23" s="124"/>
      <c r="EU23" s="124"/>
      <c r="EV23" s="124"/>
      <c r="EW23" s="124"/>
      <c r="EX23" s="124"/>
      <c r="EY23" s="125"/>
      <c r="EZ23" s="123"/>
      <c r="FA23" s="124"/>
      <c r="FB23" s="124"/>
      <c r="FC23" s="124"/>
      <c r="FD23" s="124"/>
      <c r="FE23" s="124"/>
      <c r="FF23" s="124"/>
      <c r="FG23" s="124"/>
    </row>
    <row r="24" spans="1:163" s="37" customFormat="1" ht="24" customHeight="1">
      <c r="A24" s="148"/>
      <c r="B24" s="148"/>
      <c r="C24" s="148"/>
      <c r="D24" s="148"/>
      <c r="E24" s="148"/>
      <c r="F24" s="148"/>
      <c r="G24" s="148"/>
      <c r="H24" s="149"/>
      <c r="I24" s="117" t="s">
        <v>52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117" t="s">
        <v>52</v>
      </c>
      <c r="U24" s="118"/>
      <c r="V24" s="118"/>
      <c r="W24" s="118"/>
      <c r="X24" s="118"/>
      <c r="Y24" s="118"/>
      <c r="Z24" s="118"/>
      <c r="AA24" s="118"/>
      <c r="AB24" s="118"/>
      <c r="AC24" s="118"/>
      <c r="AD24" s="119"/>
      <c r="AE24" s="117" t="s">
        <v>52</v>
      </c>
      <c r="AF24" s="118"/>
      <c r="AG24" s="118"/>
      <c r="AH24" s="118"/>
      <c r="AI24" s="118"/>
      <c r="AJ24" s="118"/>
      <c r="AK24" s="118"/>
      <c r="AL24" s="118"/>
      <c r="AM24" s="118"/>
      <c r="AN24" s="118"/>
      <c r="AO24" s="119"/>
      <c r="AP24" s="117" t="s">
        <v>52</v>
      </c>
      <c r="AQ24" s="118"/>
      <c r="AR24" s="118"/>
      <c r="AS24" s="118"/>
      <c r="AT24" s="118"/>
      <c r="AU24" s="118"/>
      <c r="AV24" s="118"/>
      <c r="AW24" s="118"/>
      <c r="AX24" s="118"/>
      <c r="AY24" s="118"/>
      <c r="AZ24" s="119"/>
      <c r="BA24" s="117" t="s">
        <v>52</v>
      </c>
      <c r="BB24" s="118"/>
      <c r="BC24" s="118"/>
      <c r="BD24" s="118"/>
      <c r="BE24" s="118"/>
      <c r="BF24" s="118"/>
      <c r="BG24" s="118"/>
      <c r="BH24" s="118"/>
      <c r="BI24" s="118"/>
      <c r="BJ24" s="118"/>
      <c r="BK24" s="119"/>
      <c r="BL24" s="147"/>
      <c r="BM24" s="148"/>
      <c r="BN24" s="148"/>
      <c r="BO24" s="148"/>
      <c r="BP24" s="148"/>
      <c r="BQ24" s="148"/>
      <c r="BR24" s="148"/>
      <c r="BS24" s="148"/>
      <c r="BT24" s="149"/>
      <c r="BU24" s="129"/>
      <c r="BV24" s="130"/>
      <c r="BW24" s="130"/>
      <c r="BX24" s="130"/>
      <c r="BY24" s="130"/>
      <c r="BZ24" s="130"/>
      <c r="CA24" s="130"/>
      <c r="CB24" s="131"/>
      <c r="CC24" s="129"/>
      <c r="CD24" s="130"/>
      <c r="CE24" s="130"/>
      <c r="CF24" s="130"/>
      <c r="CG24" s="130"/>
      <c r="CH24" s="130"/>
      <c r="CI24" s="131"/>
      <c r="CJ24" s="129"/>
      <c r="CK24" s="130"/>
      <c r="CL24" s="130"/>
      <c r="CM24" s="130"/>
      <c r="CN24" s="130"/>
      <c r="CO24" s="130"/>
      <c r="CP24" s="131"/>
      <c r="CQ24" s="117"/>
      <c r="CR24" s="118"/>
      <c r="CS24" s="118"/>
      <c r="CT24" s="118"/>
      <c r="CU24" s="118"/>
      <c r="CV24" s="118"/>
      <c r="CW24" s="118"/>
      <c r="CX24" s="118"/>
      <c r="CY24" s="119"/>
      <c r="CZ24" s="117"/>
      <c r="DA24" s="118"/>
      <c r="DB24" s="118"/>
      <c r="DC24" s="118"/>
      <c r="DD24" s="118"/>
      <c r="DE24" s="118"/>
      <c r="DF24" s="118"/>
      <c r="DG24" s="118"/>
      <c r="DH24" s="119"/>
      <c r="DI24" s="117"/>
      <c r="DJ24" s="118"/>
      <c r="DK24" s="118"/>
      <c r="DL24" s="118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8"/>
      <c r="DX24" s="118"/>
      <c r="DY24" s="118"/>
      <c r="DZ24" s="119"/>
      <c r="EA24" s="117"/>
      <c r="EB24" s="118"/>
      <c r="EC24" s="118"/>
      <c r="ED24" s="118"/>
      <c r="EE24" s="118"/>
      <c r="EF24" s="118"/>
      <c r="EG24" s="118"/>
      <c r="EH24" s="118"/>
      <c r="EI24" s="119"/>
      <c r="EJ24" s="117"/>
      <c r="EK24" s="118"/>
      <c r="EL24" s="118"/>
      <c r="EM24" s="118"/>
      <c r="EN24" s="118"/>
      <c r="EO24" s="118"/>
      <c r="EP24" s="118"/>
      <c r="EQ24" s="118"/>
      <c r="ER24" s="119"/>
      <c r="ES24" s="117"/>
      <c r="ET24" s="118"/>
      <c r="EU24" s="118"/>
      <c r="EV24" s="118"/>
      <c r="EW24" s="118"/>
      <c r="EX24" s="118"/>
      <c r="EY24" s="119"/>
      <c r="EZ24" s="117"/>
      <c r="FA24" s="118"/>
      <c r="FB24" s="118"/>
      <c r="FC24" s="118"/>
      <c r="FD24" s="118"/>
      <c r="FE24" s="118"/>
      <c r="FF24" s="118"/>
      <c r="FG24" s="118"/>
    </row>
    <row r="25" spans="1:163" s="40" customFormat="1" ht="11.25" customHeight="1">
      <c r="A25" s="115">
        <v>1</v>
      </c>
      <c r="B25" s="115"/>
      <c r="C25" s="115"/>
      <c r="D25" s="115"/>
      <c r="E25" s="115"/>
      <c r="F25" s="115"/>
      <c r="G25" s="115"/>
      <c r="H25" s="116"/>
      <c r="I25" s="114">
        <v>2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6"/>
      <c r="T25" s="114">
        <v>3</v>
      </c>
      <c r="U25" s="115"/>
      <c r="V25" s="115"/>
      <c r="W25" s="115"/>
      <c r="X25" s="115"/>
      <c r="Y25" s="115"/>
      <c r="Z25" s="115"/>
      <c r="AA25" s="115"/>
      <c r="AB25" s="115"/>
      <c r="AC25" s="115"/>
      <c r="AD25" s="116"/>
      <c r="AE25" s="114">
        <v>4</v>
      </c>
      <c r="AF25" s="115"/>
      <c r="AG25" s="115"/>
      <c r="AH25" s="115"/>
      <c r="AI25" s="115"/>
      <c r="AJ25" s="115"/>
      <c r="AK25" s="115"/>
      <c r="AL25" s="115"/>
      <c r="AM25" s="115"/>
      <c r="AN25" s="115"/>
      <c r="AO25" s="116"/>
      <c r="AP25" s="114">
        <v>5</v>
      </c>
      <c r="AQ25" s="115"/>
      <c r="AR25" s="115"/>
      <c r="AS25" s="115"/>
      <c r="AT25" s="115"/>
      <c r="AU25" s="115"/>
      <c r="AV25" s="115"/>
      <c r="AW25" s="115"/>
      <c r="AX25" s="115"/>
      <c r="AY25" s="115"/>
      <c r="AZ25" s="116"/>
      <c r="BA25" s="114">
        <v>6</v>
      </c>
      <c r="BB25" s="115"/>
      <c r="BC25" s="115"/>
      <c r="BD25" s="115"/>
      <c r="BE25" s="115"/>
      <c r="BF25" s="115"/>
      <c r="BG25" s="115"/>
      <c r="BH25" s="115"/>
      <c r="BI25" s="115"/>
      <c r="BJ25" s="115"/>
      <c r="BK25" s="116"/>
      <c r="BL25" s="114">
        <v>7</v>
      </c>
      <c r="BM25" s="115"/>
      <c r="BN25" s="115"/>
      <c r="BO25" s="115"/>
      <c r="BP25" s="115"/>
      <c r="BQ25" s="115"/>
      <c r="BR25" s="115"/>
      <c r="BS25" s="115"/>
      <c r="BT25" s="116"/>
      <c r="BU25" s="114">
        <v>8</v>
      </c>
      <c r="BV25" s="115"/>
      <c r="BW25" s="115"/>
      <c r="BX25" s="115"/>
      <c r="BY25" s="115"/>
      <c r="BZ25" s="115"/>
      <c r="CA25" s="115"/>
      <c r="CB25" s="116"/>
      <c r="CC25" s="114">
        <v>9</v>
      </c>
      <c r="CD25" s="115"/>
      <c r="CE25" s="115"/>
      <c r="CF25" s="115"/>
      <c r="CG25" s="115"/>
      <c r="CH25" s="115"/>
      <c r="CI25" s="116"/>
      <c r="CJ25" s="114"/>
      <c r="CK25" s="115"/>
      <c r="CL25" s="115"/>
      <c r="CM25" s="115"/>
      <c r="CN25" s="115"/>
      <c r="CO25" s="115"/>
      <c r="CP25" s="116"/>
      <c r="CQ25" s="114">
        <v>11</v>
      </c>
      <c r="CR25" s="115"/>
      <c r="CS25" s="115"/>
      <c r="CT25" s="115"/>
      <c r="CU25" s="115"/>
      <c r="CV25" s="115"/>
      <c r="CW25" s="115"/>
      <c r="CX25" s="115"/>
      <c r="CY25" s="116"/>
      <c r="CZ25" s="114">
        <v>12</v>
      </c>
      <c r="DA25" s="115"/>
      <c r="DB25" s="115"/>
      <c r="DC25" s="115"/>
      <c r="DD25" s="115"/>
      <c r="DE25" s="115"/>
      <c r="DF25" s="115"/>
      <c r="DG25" s="115"/>
      <c r="DH25" s="116"/>
      <c r="DI25" s="114">
        <v>13</v>
      </c>
      <c r="DJ25" s="115"/>
      <c r="DK25" s="115"/>
      <c r="DL25" s="115"/>
      <c r="DM25" s="115"/>
      <c r="DN25" s="115"/>
      <c r="DO25" s="115"/>
      <c r="DP25" s="115"/>
      <c r="DQ25" s="116"/>
      <c r="DR25" s="114">
        <v>14</v>
      </c>
      <c r="DS25" s="115"/>
      <c r="DT25" s="115"/>
      <c r="DU25" s="115"/>
      <c r="DV25" s="115"/>
      <c r="DW25" s="115"/>
      <c r="DX25" s="115"/>
      <c r="DY25" s="115"/>
      <c r="DZ25" s="116"/>
      <c r="EA25" s="114">
        <v>15</v>
      </c>
      <c r="EB25" s="115"/>
      <c r="EC25" s="115"/>
      <c r="ED25" s="115"/>
      <c r="EE25" s="115"/>
      <c r="EF25" s="115"/>
      <c r="EG25" s="115"/>
      <c r="EH25" s="115"/>
      <c r="EI25" s="116"/>
      <c r="EJ25" s="114">
        <v>16</v>
      </c>
      <c r="EK25" s="115"/>
      <c r="EL25" s="115"/>
      <c r="EM25" s="115"/>
      <c r="EN25" s="115"/>
      <c r="EO25" s="115"/>
      <c r="EP25" s="115"/>
      <c r="EQ25" s="115"/>
      <c r="ER25" s="116"/>
      <c r="ES25" s="107">
        <v>17</v>
      </c>
      <c r="ET25" s="108"/>
      <c r="EU25" s="108"/>
      <c r="EV25" s="108"/>
      <c r="EW25" s="108"/>
      <c r="EX25" s="108"/>
      <c r="EY25" s="108"/>
      <c r="EZ25" s="107">
        <v>18</v>
      </c>
      <c r="FA25" s="108"/>
      <c r="FB25" s="108"/>
      <c r="FC25" s="108"/>
      <c r="FD25" s="108"/>
      <c r="FE25" s="108"/>
      <c r="FF25" s="108"/>
      <c r="FG25" s="108"/>
    </row>
    <row r="26" spans="1:163" s="37" customFormat="1" ht="30" customHeight="1">
      <c r="A26" s="303"/>
      <c r="B26" s="303"/>
      <c r="C26" s="303"/>
      <c r="D26" s="303"/>
      <c r="E26" s="303"/>
      <c r="F26" s="303"/>
      <c r="G26" s="303"/>
      <c r="H26" s="304"/>
      <c r="I26" s="305"/>
      <c r="J26" s="306"/>
      <c r="K26" s="306"/>
      <c r="L26" s="306"/>
      <c r="M26" s="306"/>
      <c r="N26" s="306"/>
      <c r="O26" s="306"/>
      <c r="P26" s="306"/>
      <c r="Q26" s="306"/>
      <c r="R26" s="306"/>
      <c r="S26" s="307"/>
      <c r="T26" s="308"/>
      <c r="U26" s="309"/>
      <c r="V26" s="309"/>
      <c r="W26" s="309"/>
      <c r="X26" s="309"/>
      <c r="Y26" s="309"/>
      <c r="Z26" s="309"/>
      <c r="AA26" s="309"/>
      <c r="AB26" s="309"/>
      <c r="AC26" s="309"/>
      <c r="AD26" s="310"/>
      <c r="AE26" s="308"/>
      <c r="AF26" s="309"/>
      <c r="AG26" s="309"/>
      <c r="AH26" s="309"/>
      <c r="AI26" s="309"/>
      <c r="AJ26" s="309"/>
      <c r="AK26" s="309"/>
      <c r="AL26" s="309"/>
      <c r="AM26" s="309"/>
      <c r="AN26" s="309"/>
      <c r="AO26" s="310"/>
      <c r="AP26" s="308"/>
      <c r="AQ26" s="309"/>
      <c r="AR26" s="309"/>
      <c r="AS26" s="309"/>
      <c r="AT26" s="309"/>
      <c r="AU26" s="309"/>
      <c r="AV26" s="309"/>
      <c r="AW26" s="309"/>
      <c r="AX26" s="309"/>
      <c r="AY26" s="309"/>
      <c r="AZ26" s="310"/>
      <c r="BA26" s="308"/>
      <c r="BB26" s="309"/>
      <c r="BC26" s="309"/>
      <c r="BD26" s="309"/>
      <c r="BE26" s="309"/>
      <c r="BF26" s="309"/>
      <c r="BG26" s="309"/>
      <c r="BH26" s="309"/>
      <c r="BI26" s="309"/>
      <c r="BJ26" s="309"/>
      <c r="BK26" s="310"/>
      <c r="BL26" s="111"/>
      <c r="BM26" s="112"/>
      <c r="BN26" s="112"/>
      <c r="BO26" s="112"/>
      <c r="BP26" s="112"/>
      <c r="BQ26" s="112"/>
      <c r="BR26" s="112"/>
      <c r="BS26" s="112"/>
      <c r="BT26" s="113"/>
      <c r="BU26" s="90"/>
      <c r="BV26" s="91"/>
      <c r="BW26" s="91"/>
      <c r="BX26" s="91"/>
      <c r="BY26" s="91"/>
      <c r="BZ26" s="91"/>
      <c r="CA26" s="91"/>
      <c r="CB26" s="92"/>
      <c r="CC26" s="93"/>
      <c r="CD26" s="94"/>
      <c r="CE26" s="94"/>
      <c r="CF26" s="94"/>
      <c r="CG26" s="94"/>
      <c r="CH26" s="94"/>
      <c r="CI26" s="332"/>
      <c r="CJ26" s="333"/>
      <c r="CK26" s="334"/>
      <c r="CL26" s="334"/>
      <c r="CM26" s="334"/>
      <c r="CN26" s="334"/>
      <c r="CO26" s="334"/>
      <c r="CP26" s="335"/>
      <c r="CQ26" s="87"/>
      <c r="CR26" s="88"/>
      <c r="CS26" s="88"/>
      <c r="CT26" s="88"/>
      <c r="CU26" s="88"/>
      <c r="CV26" s="88"/>
      <c r="CW26" s="88"/>
      <c r="CX26" s="88"/>
      <c r="CY26" s="89"/>
      <c r="CZ26" s="87"/>
      <c r="DA26" s="88"/>
      <c r="DB26" s="88"/>
      <c r="DC26" s="88"/>
      <c r="DD26" s="88"/>
      <c r="DE26" s="88"/>
      <c r="DF26" s="88"/>
      <c r="DG26" s="88"/>
      <c r="DH26" s="89"/>
      <c r="DI26" s="87"/>
      <c r="DJ26" s="88"/>
      <c r="DK26" s="88"/>
      <c r="DL26" s="88"/>
      <c r="DM26" s="88"/>
      <c r="DN26" s="88"/>
      <c r="DO26" s="88"/>
      <c r="DP26" s="88"/>
      <c r="DQ26" s="89"/>
      <c r="DR26" s="87"/>
      <c r="DS26" s="88"/>
      <c r="DT26" s="88"/>
      <c r="DU26" s="88"/>
      <c r="DV26" s="88"/>
      <c r="DW26" s="88"/>
      <c r="DX26" s="88"/>
      <c r="DY26" s="88"/>
      <c r="DZ26" s="89"/>
      <c r="EA26" s="87"/>
      <c r="EB26" s="88"/>
      <c r="EC26" s="88"/>
      <c r="ED26" s="88"/>
      <c r="EE26" s="88"/>
      <c r="EF26" s="88"/>
      <c r="EG26" s="88"/>
      <c r="EH26" s="88"/>
      <c r="EI26" s="89"/>
      <c r="EJ26" s="87"/>
      <c r="EK26" s="88"/>
      <c r="EL26" s="88"/>
      <c r="EM26" s="88"/>
      <c r="EN26" s="88"/>
      <c r="EO26" s="88"/>
      <c r="EP26" s="88"/>
      <c r="EQ26" s="88"/>
      <c r="ER26" s="89"/>
      <c r="ES26" s="86"/>
      <c r="ET26" s="85"/>
      <c r="EU26" s="85"/>
      <c r="EV26" s="85"/>
      <c r="EW26" s="85"/>
      <c r="EX26" s="85"/>
      <c r="EY26" s="85"/>
      <c r="EZ26" s="86"/>
      <c r="FA26" s="85"/>
      <c r="FB26" s="85"/>
      <c r="FC26" s="85"/>
      <c r="FD26" s="85"/>
      <c r="FE26" s="85"/>
      <c r="FF26" s="85"/>
      <c r="FG26" s="85"/>
    </row>
    <row r="27" s="6" customFormat="1" ht="15" customHeight="1"/>
    <row r="28" spans="1:163" s="6" customFormat="1" ht="18">
      <c r="A28" s="226" t="s">
        <v>121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6"/>
      <c r="FF28" s="226"/>
      <c r="FG28" s="226"/>
    </row>
    <row r="29" s="6" customFormat="1" ht="15" customHeight="1"/>
    <row r="30" spans="1:163" s="6" customFormat="1" ht="17.25" customHeight="1">
      <c r="A30" s="355" t="s">
        <v>167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55"/>
      <c r="CF30" s="355"/>
      <c r="CG30" s="355"/>
      <c r="CH30" s="355"/>
      <c r="CI30" s="355"/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  <c r="CT30" s="355"/>
      <c r="CU30" s="355"/>
      <c r="CV30" s="355"/>
      <c r="CW30" s="355"/>
      <c r="CX30" s="355"/>
      <c r="CY30" s="355"/>
      <c r="CZ30" s="355"/>
      <c r="DA30" s="355"/>
      <c r="DB30" s="355"/>
      <c r="DC30" s="355"/>
      <c r="DD30" s="355"/>
      <c r="DE30" s="355"/>
      <c r="DF30" s="355"/>
      <c r="DG30" s="355"/>
      <c r="DH30" s="355"/>
      <c r="DI30" s="355"/>
      <c r="DJ30" s="355"/>
      <c r="DK30" s="355"/>
      <c r="DL30" s="355"/>
      <c r="DM30" s="355"/>
      <c r="DN30" s="355"/>
      <c r="DO30" s="355"/>
      <c r="DP30" s="355"/>
      <c r="DQ30" s="355"/>
      <c r="DR30" s="355"/>
      <c r="DS30" s="355"/>
      <c r="DT30" s="355"/>
      <c r="DU30" s="355"/>
      <c r="DV30" s="355"/>
      <c r="DW30" s="355"/>
      <c r="DX30" s="355"/>
      <c r="DY30" s="355"/>
      <c r="DZ30" s="355"/>
      <c r="EA30" s="355"/>
      <c r="EB30" s="355"/>
      <c r="EC30" s="355"/>
      <c r="ED30" s="355"/>
      <c r="EE30" s="355"/>
      <c r="EF30" s="355"/>
      <c r="EG30" s="355"/>
      <c r="EH30" s="355"/>
      <c r="EI30" s="355"/>
      <c r="EJ30" s="355"/>
      <c r="EK30" s="355"/>
      <c r="EL30" s="355"/>
      <c r="EM30" s="355"/>
      <c r="EN30" s="355"/>
      <c r="EO30" s="355"/>
      <c r="EP30" s="355"/>
      <c r="EQ30" s="355"/>
      <c r="ER30" s="355"/>
      <c r="ES30" s="355"/>
      <c r="ET30" s="355"/>
      <c r="EU30" s="355"/>
      <c r="EV30" s="355"/>
      <c r="EW30" s="355"/>
      <c r="EX30" s="355"/>
      <c r="EY30" s="355"/>
      <c r="EZ30" s="355"/>
      <c r="FA30" s="355"/>
      <c r="FB30" s="355"/>
      <c r="FC30" s="355"/>
      <c r="FD30" s="355"/>
      <c r="FE30" s="355"/>
      <c r="FF30" s="355"/>
      <c r="FG30" s="355"/>
    </row>
    <row r="31" spans="1:163" s="6" customFormat="1" ht="32.25" customHeight="1">
      <c r="A31" s="75" t="s">
        <v>122</v>
      </c>
      <c r="B31" s="75"/>
      <c r="C31" s="75"/>
      <c r="D31" s="75"/>
      <c r="E31" s="75"/>
      <c r="F31" s="75" t="s">
        <v>123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208" t="s">
        <v>124</v>
      </c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</row>
    <row r="32" spans="1:163" s="6" customFormat="1" ht="32.25" customHeight="1">
      <c r="A32" s="75">
        <v>1</v>
      </c>
      <c r="B32" s="75"/>
      <c r="C32" s="75"/>
      <c r="D32" s="75"/>
      <c r="E32" s="75"/>
      <c r="F32" s="75" t="s">
        <v>125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356" t="s">
        <v>126</v>
      </c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6"/>
      <c r="EN32" s="356"/>
      <c r="EO32" s="356"/>
      <c r="EP32" s="356"/>
      <c r="EQ32" s="356"/>
      <c r="ER32" s="356"/>
      <c r="ES32" s="356"/>
      <c r="ET32" s="356"/>
      <c r="EU32" s="356"/>
      <c r="EV32" s="356"/>
      <c r="EW32" s="356"/>
      <c r="EX32" s="356"/>
      <c r="EY32" s="356"/>
      <c r="EZ32" s="356"/>
      <c r="FA32" s="356"/>
      <c r="FB32" s="356"/>
      <c r="FC32" s="356"/>
      <c r="FD32" s="356"/>
      <c r="FE32" s="356"/>
      <c r="FF32" s="356"/>
      <c r="FG32" s="356"/>
    </row>
    <row r="33" spans="1:163" s="6" customFormat="1" ht="32.25" customHeight="1">
      <c r="A33" s="75">
        <v>2</v>
      </c>
      <c r="B33" s="75"/>
      <c r="C33" s="75"/>
      <c r="D33" s="75"/>
      <c r="E33" s="75"/>
      <c r="F33" s="75" t="s">
        <v>127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208" t="s">
        <v>128</v>
      </c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</row>
    <row r="34" spans="1:163" s="6" customFormat="1" ht="32.25" customHeight="1">
      <c r="A34" s="75">
        <v>3</v>
      </c>
      <c r="B34" s="75"/>
      <c r="C34" s="75"/>
      <c r="D34" s="75"/>
      <c r="E34" s="75"/>
      <c r="F34" s="75" t="s">
        <v>210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208" t="s">
        <v>129</v>
      </c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</row>
    <row r="35" spans="1:163" s="6" customFormat="1" ht="91.5" customHeight="1">
      <c r="A35" s="75">
        <v>4</v>
      </c>
      <c r="B35" s="75"/>
      <c r="C35" s="75"/>
      <c r="D35" s="75"/>
      <c r="E35" s="75"/>
      <c r="F35" s="75" t="s">
        <v>211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208" t="s">
        <v>130</v>
      </c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8"/>
      <c r="FF35" s="208"/>
      <c r="FG35" s="208"/>
    </row>
    <row r="36" spans="1:163" s="6" customFormat="1" ht="79.5" customHeight="1">
      <c r="A36" s="75">
        <v>5</v>
      </c>
      <c r="B36" s="75"/>
      <c r="C36" s="75"/>
      <c r="D36" s="75"/>
      <c r="E36" s="75"/>
      <c r="F36" s="75" t="s">
        <v>212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208" t="s">
        <v>131</v>
      </c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</row>
    <row r="37" spans="1:62" s="6" customFormat="1" ht="12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</row>
    <row r="38" spans="1:163" s="6" customFormat="1" ht="20.25" customHeight="1">
      <c r="A38" s="355" t="s">
        <v>182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5"/>
      <c r="CY38" s="355"/>
      <c r="CZ38" s="355"/>
      <c r="DA38" s="355"/>
      <c r="DB38" s="355"/>
      <c r="DC38" s="355"/>
      <c r="DD38" s="355"/>
      <c r="DE38" s="355"/>
      <c r="DF38" s="355"/>
      <c r="DG38" s="355"/>
      <c r="DH38" s="355"/>
      <c r="DI38" s="355"/>
      <c r="DJ38" s="355"/>
      <c r="DK38" s="355"/>
      <c r="DL38" s="355"/>
      <c r="DM38" s="355"/>
      <c r="DN38" s="355"/>
      <c r="DO38" s="355"/>
      <c r="DP38" s="355"/>
      <c r="DQ38" s="355"/>
      <c r="DR38" s="355"/>
      <c r="DS38" s="355"/>
      <c r="DT38" s="355"/>
      <c r="DU38" s="355"/>
      <c r="DV38" s="355"/>
      <c r="DW38" s="355"/>
      <c r="DX38" s="355"/>
      <c r="DY38" s="355"/>
      <c r="DZ38" s="355"/>
      <c r="EA38" s="355"/>
      <c r="EB38" s="355"/>
      <c r="EC38" s="355"/>
      <c r="ED38" s="355"/>
      <c r="EE38" s="355"/>
      <c r="EF38" s="355"/>
      <c r="EG38" s="355"/>
      <c r="EH38" s="355"/>
      <c r="EI38" s="355"/>
      <c r="EJ38" s="355"/>
      <c r="EK38" s="355"/>
      <c r="EL38" s="355"/>
      <c r="EM38" s="355"/>
      <c r="EN38" s="355"/>
      <c r="EO38" s="355"/>
      <c r="EP38" s="355"/>
      <c r="EQ38" s="355"/>
      <c r="ER38" s="355"/>
      <c r="ES38" s="355"/>
      <c r="ET38" s="355"/>
      <c r="EU38" s="355"/>
      <c r="EV38" s="355"/>
      <c r="EW38" s="355"/>
      <c r="EX38" s="355"/>
      <c r="EY38" s="355"/>
      <c r="EZ38" s="355"/>
      <c r="FA38" s="355"/>
      <c r="FB38" s="355"/>
      <c r="FC38" s="355"/>
      <c r="FD38" s="355"/>
      <c r="FE38" s="355"/>
      <c r="FF38" s="355"/>
      <c r="FG38" s="355"/>
    </row>
    <row r="39" spans="1:163" s="6" customFormat="1" ht="13.5" customHeight="1">
      <c r="A39" s="82" t="s">
        <v>178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</row>
    <row r="40" spans="1:163" s="6" customFormat="1" ht="20.25" customHeight="1">
      <c r="A40" s="359" t="s">
        <v>135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</row>
    <row r="41" spans="1:163" s="6" customFormat="1" ht="20.25" customHeight="1">
      <c r="A41" s="355" t="s">
        <v>179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5"/>
      <c r="CL41" s="355"/>
      <c r="CM41" s="355"/>
      <c r="CN41" s="355"/>
      <c r="CO41" s="355"/>
      <c r="CP41" s="355"/>
      <c r="CQ41" s="355"/>
      <c r="CR41" s="355"/>
      <c r="CS41" s="355"/>
      <c r="CT41" s="355"/>
      <c r="CU41" s="355"/>
      <c r="CV41" s="355"/>
      <c r="CW41" s="355"/>
      <c r="CX41" s="355"/>
      <c r="CY41" s="355"/>
      <c r="CZ41" s="355"/>
      <c r="DA41" s="355"/>
      <c r="DB41" s="355"/>
      <c r="DC41" s="355"/>
      <c r="DD41" s="355"/>
      <c r="DE41" s="355"/>
      <c r="DF41" s="355"/>
      <c r="DG41" s="355"/>
      <c r="DH41" s="355"/>
      <c r="DI41" s="355"/>
      <c r="DJ41" s="355"/>
      <c r="DK41" s="355"/>
      <c r="DL41" s="355"/>
      <c r="DM41" s="355"/>
      <c r="DN41" s="355"/>
      <c r="DO41" s="355"/>
      <c r="DP41" s="355"/>
      <c r="DQ41" s="355"/>
      <c r="DR41" s="355"/>
      <c r="DS41" s="355"/>
      <c r="DT41" s="355"/>
      <c r="DU41" s="355"/>
      <c r="DV41" s="355"/>
      <c r="DW41" s="355"/>
      <c r="DX41" s="355"/>
      <c r="DY41" s="355"/>
      <c r="DZ41" s="355"/>
      <c r="EA41" s="355"/>
      <c r="EB41" s="355"/>
      <c r="EC41" s="355"/>
      <c r="ED41" s="355"/>
      <c r="EE41" s="355"/>
      <c r="EF41" s="355"/>
      <c r="EG41" s="355"/>
      <c r="EH41" s="355"/>
      <c r="EI41" s="355"/>
      <c r="EJ41" s="355"/>
      <c r="EK41" s="355"/>
      <c r="EL41" s="355"/>
      <c r="EM41" s="355"/>
      <c r="EN41" s="355"/>
      <c r="EO41" s="355"/>
      <c r="EP41" s="355"/>
      <c r="EQ41" s="355"/>
      <c r="ER41" s="355"/>
      <c r="ES41" s="355"/>
      <c r="ET41" s="355"/>
      <c r="EU41" s="355"/>
      <c r="EV41" s="355"/>
      <c r="EW41" s="355"/>
      <c r="EX41" s="355"/>
      <c r="EY41" s="355"/>
      <c r="EZ41" s="355"/>
      <c r="FA41" s="355"/>
      <c r="FB41" s="355"/>
      <c r="FC41" s="355"/>
      <c r="FD41" s="355"/>
      <c r="FE41" s="355"/>
      <c r="FF41" s="355"/>
      <c r="FG41" s="355"/>
    </row>
    <row r="42" spans="1:163" s="6" customFormat="1" ht="20.25" customHeight="1">
      <c r="A42" s="355" t="s">
        <v>132</v>
      </c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  <c r="BH42" s="355"/>
      <c r="BI42" s="355"/>
      <c r="BJ42" s="355"/>
      <c r="BK42" s="355"/>
      <c r="BL42" s="355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355"/>
      <c r="CF42" s="355"/>
      <c r="CG42" s="355"/>
      <c r="CH42" s="355"/>
      <c r="CI42" s="355"/>
      <c r="CJ42" s="355"/>
      <c r="CK42" s="355"/>
      <c r="CL42" s="355"/>
      <c r="CM42" s="355"/>
      <c r="CN42" s="355"/>
      <c r="CO42" s="355"/>
      <c r="CP42" s="355"/>
      <c r="CQ42" s="355"/>
      <c r="CR42" s="355"/>
      <c r="CS42" s="355"/>
      <c r="CT42" s="355"/>
      <c r="CU42" s="355"/>
      <c r="CV42" s="355"/>
      <c r="CW42" s="355"/>
      <c r="CX42" s="355"/>
      <c r="CY42" s="355"/>
      <c r="CZ42" s="355"/>
      <c r="DA42" s="355"/>
      <c r="DB42" s="355"/>
      <c r="DC42" s="355"/>
      <c r="DD42" s="355"/>
      <c r="DE42" s="355"/>
      <c r="DF42" s="355"/>
      <c r="DG42" s="355"/>
      <c r="DH42" s="355"/>
      <c r="DI42" s="355"/>
      <c r="DJ42" s="355"/>
      <c r="DK42" s="355"/>
      <c r="DL42" s="355"/>
      <c r="DM42" s="355"/>
      <c r="DN42" s="355"/>
      <c r="DO42" s="355"/>
      <c r="DP42" s="355"/>
      <c r="DQ42" s="355"/>
      <c r="DR42" s="355"/>
      <c r="DS42" s="355"/>
      <c r="DT42" s="355"/>
      <c r="DU42" s="355"/>
      <c r="DV42" s="355"/>
      <c r="DW42" s="355"/>
      <c r="DX42" s="355"/>
      <c r="DY42" s="355"/>
      <c r="DZ42" s="355"/>
      <c r="EA42" s="355"/>
      <c r="EB42" s="355"/>
      <c r="EC42" s="355"/>
      <c r="ED42" s="355"/>
      <c r="EE42" s="355"/>
      <c r="EF42" s="355"/>
      <c r="EG42" s="355"/>
      <c r="EH42" s="355"/>
      <c r="EI42" s="355"/>
      <c r="EJ42" s="355"/>
      <c r="EK42" s="355"/>
      <c r="EL42" s="355"/>
      <c r="EM42" s="355"/>
      <c r="EN42" s="355"/>
      <c r="EO42" s="355"/>
      <c r="EP42" s="355"/>
      <c r="EQ42" s="355"/>
      <c r="ER42" s="355"/>
      <c r="ES42" s="355"/>
      <c r="ET42" s="355"/>
      <c r="EU42" s="355"/>
      <c r="EV42" s="355"/>
      <c r="EW42" s="355"/>
      <c r="EX42" s="355"/>
      <c r="EY42" s="355"/>
      <c r="EZ42" s="355"/>
      <c r="FA42" s="355"/>
      <c r="FB42" s="355"/>
      <c r="FC42" s="355"/>
      <c r="FD42" s="355"/>
      <c r="FE42" s="355"/>
      <c r="FF42" s="355"/>
      <c r="FG42" s="355"/>
    </row>
    <row r="43" spans="1:163" s="6" customFormat="1" ht="20.25" customHeight="1">
      <c r="A43" s="355" t="s">
        <v>213</v>
      </c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  <c r="CT43" s="355"/>
      <c r="CU43" s="355"/>
      <c r="CV43" s="355"/>
      <c r="CW43" s="355"/>
      <c r="CX43" s="355"/>
      <c r="CY43" s="355"/>
      <c r="CZ43" s="355"/>
      <c r="DA43" s="355"/>
      <c r="DB43" s="355"/>
      <c r="DC43" s="355"/>
      <c r="DD43" s="355"/>
      <c r="DE43" s="355"/>
      <c r="DF43" s="355"/>
      <c r="DG43" s="355"/>
      <c r="DH43" s="355"/>
      <c r="DI43" s="355"/>
      <c r="DJ43" s="355"/>
      <c r="DK43" s="355"/>
      <c r="DL43" s="355"/>
      <c r="DM43" s="355"/>
      <c r="DN43" s="355"/>
      <c r="DO43" s="355"/>
      <c r="DP43" s="355"/>
      <c r="DQ43" s="355"/>
      <c r="DR43" s="355"/>
      <c r="DS43" s="355"/>
      <c r="DT43" s="355"/>
      <c r="DU43" s="355"/>
      <c r="DV43" s="355"/>
      <c r="DW43" s="355"/>
      <c r="DX43" s="355"/>
      <c r="DY43" s="355"/>
      <c r="DZ43" s="355"/>
      <c r="EA43" s="355"/>
      <c r="EB43" s="355"/>
      <c r="EC43" s="355"/>
      <c r="ED43" s="355"/>
      <c r="EE43" s="355"/>
      <c r="EF43" s="355"/>
      <c r="EG43" s="355"/>
      <c r="EH43" s="355"/>
      <c r="EI43" s="355"/>
      <c r="EJ43" s="355"/>
      <c r="EK43" s="355"/>
      <c r="EL43" s="355"/>
      <c r="EM43" s="355"/>
      <c r="EN43" s="355"/>
      <c r="EO43" s="355"/>
      <c r="EP43" s="355"/>
      <c r="EQ43" s="355"/>
      <c r="ER43" s="355"/>
      <c r="ES43" s="355"/>
      <c r="ET43" s="355"/>
      <c r="EU43" s="355"/>
      <c r="EV43" s="355"/>
      <c r="EW43" s="355"/>
      <c r="EX43" s="355"/>
      <c r="EY43" s="355"/>
      <c r="EZ43" s="355"/>
      <c r="FA43" s="355"/>
      <c r="FB43" s="355"/>
      <c r="FC43" s="355"/>
      <c r="FD43" s="355"/>
      <c r="FE43" s="355"/>
      <c r="FF43" s="355"/>
      <c r="FG43" s="355"/>
    </row>
    <row r="44" spans="1:163" s="6" customFormat="1" ht="20.25" customHeight="1">
      <c r="A44" s="355" t="s">
        <v>180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5"/>
      <c r="CL44" s="355"/>
      <c r="CM44" s="355"/>
      <c r="CN44" s="355"/>
      <c r="CO44" s="355"/>
      <c r="CP44" s="355"/>
      <c r="CQ44" s="355"/>
      <c r="CR44" s="355"/>
      <c r="CS44" s="355"/>
      <c r="CT44" s="355"/>
      <c r="CU44" s="355"/>
      <c r="CV44" s="355"/>
      <c r="CW44" s="355"/>
      <c r="CX44" s="355"/>
      <c r="CY44" s="355"/>
      <c r="CZ44" s="355"/>
      <c r="DA44" s="355"/>
      <c r="DB44" s="355"/>
      <c r="DC44" s="355"/>
      <c r="DD44" s="355"/>
      <c r="DE44" s="355"/>
      <c r="DF44" s="355"/>
      <c r="DG44" s="355"/>
      <c r="DH44" s="355"/>
      <c r="DI44" s="355"/>
      <c r="DJ44" s="355"/>
      <c r="DK44" s="355"/>
      <c r="DL44" s="355"/>
      <c r="DM44" s="355"/>
      <c r="DN44" s="355"/>
      <c r="DO44" s="355"/>
      <c r="DP44" s="355"/>
      <c r="DQ44" s="355"/>
      <c r="DR44" s="355"/>
      <c r="DS44" s="355"/>
      <c r="DT44" s="355"/>
      <c r="DU44" s="355"/>
      <c r="DV44" s="355"/>
      <c r="DW44" s="355"/>
      <c r="DX44" s="355"/>
      <c r="DY44" s="355"/>
      <c r="DZ44" s="355"/>
      <c r="EA44" s="355"/>
      <c r="EB44" s="355"/>
      <c r="EC44" s="355"/>
      <c r="ED44" s="355"/>
      <c r="EE44" s="355"/>
      <c r="EF44" s="355"/>
      <c r="EG44" s="355"/>
      <c r="EH44" s="355"/>
      <c r="EI44" s="355"/>
      <c r="EJ44" s="355"/>
      <c r="EK44" s="355"/>
      <c r="EL44" s="355"/>
      <c r="EM44" s="355"/>
      <c r="EN44" s="355"/>
      <c r="EO44" s="355"/>
      <c r="EP44" s="355"/>
      <c r="EQ44" s="355"/>
      <c r="ER44" s="355"/>
      <c r="ES44" s="355"/>
      <c r="ET44" s="355"/>
      <c r="EU44" s="355"/>
      <c r="EV44" s="355"/>
      <c r="EW44" s="355"/>
      <c r="EX44" s="355"/>
      <c r="EY44" s="355"/>
      <c r="EZ44" s="355"/>
      <c r="FA44" s="355"/>
      <c r="FB44" s="355"/>
      <c r="FC44" s="355"/>
      <c r="FD44" s="355"/>
      <c r="FE44" s="355"/>
      <c r="FF44" s="355"/>
      <c r="FG44" s="355"/>
    </row>
    <row r="45" spans="1:163" s="6" customFormat="1" ht="20.25" customHeight="1">
      <c r="A45" s="361" t="s">
        <v>136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5"/>
      <c r="CG45" s="355"/>
      <c r="CH45" s="355"/>
      <c r="CI45" s="355"/>
      <c r="CJ45" s="355"/>
      <c r="CK45" s="355"/>
      <c r="CL45" s="355"/>
      <c r="CM45" s="355"/>
      <c r="CN45" s="355"/>
      <c r="CO45" s="355"/>
      <c r="CP45" s="355"/>
      <c r="CQ45" s="355"/>
      <c r="CR45" s="355"/>
      <c r="CS45" s="355"/>
      <c r="CT45" s="355"/>
      <c r="CU45" s="355"/>
      <c r="CV45" s="355"/>
      <c r="CW45" s="355"/>
      <c r="CX45" s="355"/>
      <c r="CY45" s="355"/>
      <c r="CZ45" s="355"/>
      <c r="DA45" s="355"/>
      <c r="DB45" s="355"/>
      <c r="DC45" s="355"/>
      <c r="DD45" s="355"/>
      <c r="DE45" s="355"/>
      <c r="DF45" s="355"/>
      <c r="DG45" s="355"/>
      <c r="DH45" s="355"/>
      <c r="DI45" s="355"/>
      <c r="DJ45" s="355"/>
      <c r="DK45" s="355"/>
      <c r="DL45" s="355"/>
      <c r="DM45" s="355"/>
      <c r="DN45" s="355"/>
      <c r="DO45" s="355"/>
      <c r="DP45" s="355"/>
      <c r="DQ45" s="355"/>
      <c r="DR45" s="355"/>
      <c r="DS45" s="355"/>
      <c r="DT45" s="355"/>
      <c r="DU45" s="355"/>
      <c r="DV45" s="355"/>
      <c r="DW45" s="355"/>
      <c r="DX45" s="355"/>
      <c r="DY45" s="355"/>
      <c r="DZ45" s="355"/>
      <c r="EA45" s="355"/>
      <c r="EB45" s="355"/>
      <c r="EC45" s="355"/>
      <c r="ED45" s="355"/>
      <c r="EE45" s="355"/>
      <c r="EF45" s="355"/>
      <c r="EG45" s="355"/>
      <c r="EH45" s="355"/>
      <c r="EI45" s="355"/>
      <c r="EJ45" s="355"/>
      <c r="EK45" s="355"/>
      <c r="EL45" s="355"/>
      <c r="EM45" s="355"/>
      <c r="EN45" s="355"/>
      <c r="EO45" s="355"/>
      <c r="EP45" s="355"/>
      <c r="EQ45" s="355"/>
      <c r="ER45" s="355"/>
      <c r="ES45" s="355"/>
      <c r="ET45" s="355"/>
      <c r="EU45" s="355"/>
      <c r="EV45" s="355"/>
      <c r="EW45" s="355"/>
      <c r="EX45" s="355"/>
      <c r="EY45" s="355"/>
      <c r="EZ45" s="355"/>
      <c r="FA45" s="355"/>
      <c r="FB45" s="355"/>
      <c r="FC45" s="355"/>
      <c r="FD45" s="355"/>
      <c r="FE45" s="355"/>
      <c r="FF45" s="355"/>
      <c r="FG45" s="355"/>
    </row>
    <row r="46" spans="1:163" s="6" customFormat="1" ht="20.25" customHeight="1">
      <c r="A46" s="355" t="s">
        <v>133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  <c r="BK46" s="355"/>
      <c r="BL46" s="355"/>
      <c r="BM46" s="355"/>
      <c r="BN46" s="355"/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355"/>
      <c r="CP46" s="355"/>
      <c r="CQ46" s="355"/>
      <c r="CR46" s="355"/>
      <c r="CS46" s="355"/>
      <c r="CT46" s="355"/>
      <c r="CU46" s="355"/>
      <c r="CV46" s="355"/>
      <c r="CW46" s="355"/>
      <c r="CX46" s="355"/>
      <c r="CY46" s="355"/>
      <c r="CZ46" s="355"/>
      <c r="DA46" s="355"/>
      <c r="DB46" s="355"/>
      <c r="DC46" s="355"/>
      <c r="DD46" s="355"/>
      <c r="DE46" s="355"/>
      <c r="DF46" s="355"/>
      <c r="DG46" s="355"/>
      <c r="DH46" s="355"/>
      <c r="DI46" s="355"/>
      <c r="DJ46" s="355"/>
      <c r="DK46" s="355"/>
      <c r="DL46" s="355"/>
      <c r="DM46" s="355"/>
      <c r="DN46" s="355"/>
      <c r="DO46" s="355"/>
      <c r="DP46" s="355"/>
      <c r="DQ46" s="355"/>
      <c r="DR46" s="355"/>
      <c r="DS46" s="355"/>
      <c r="DT46" s="355"/>
      <c r="DU46" s="355"/>
      <c r="DV46" s="355"/>
      <c r="DW46" s="355"/>
      <c r="DX46" s="355"/>
      <c r="DY46" s="355"/>
      <c r="DZ46" s="355"/>
      <c r="EA46" s="355"/>
      <c r="EB46" s="355"/>
      <c r="EC46" s="355"/>
      <c r="ED46" s="355"/>
      <c r="EE46" s="355"/>
      <c r="EF46" s="355"/>
      <c r="EG46" s="355"/>
      <c r="EH46" s="355"/>
      <c r="EI46" s="355"/>
      <c r="EJ46" s="355"/>
      <c r="EK46" s="355"/>
      <c r="EL46" s="355"/>
      <c r="EM46" s="355"/>
      <c r="EN46" s="355"/>
      <c r="EO46" s="355"/>
      <c r="EP46" s="355"/>
      <c r="EQ46" s="355"/>
      <c r="ER46" s="355"/>
      <c r="ES46" s="355"/>
      <c r="ET46" s="355"/>
      <c r="EU46" s="355"/>
      <c r="EV46" s="355"/>
      <c r="EW46" s="355"/>
      <c r="EX46" s="355"/>
      <c r="EY46" s="355"/>
      <c r="EZ46" s="355"/>
      <c r="FA46" s="355"/>
      <c r="FB46" s="355"/>
      <c r="FC46" s="355"/>
      <c r="FD46" s="355"/>
      <c r="FE46" s="355"/>
      <c r="FF46" s="355"/>
      <c r="FG46" s="355"/>
    </row>
    <row r="47" spans="1:163" s="6" customFormat="1" ht="20.25" customHeight="1">
      <c r="A47" s="361" t="s">
        <v>134</v>
      </c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5"/>
      <c r="BR47" s="355"/>
      <c r="BS47" s="355"/>
      <c r="BT47" s="355"/>
      <c r="BU47" s="355"/>
      <c r="BV47" s="355"/>
      <c r="BW47" s="355"/>
      <c r="BX47" s="355"/>
      <c r="BY47" s="355"/>
      <c r="BZ47" s="355"/>
      <c r="CA47" s="355"/>
      <c r="CB47" s="355"/>
      <c r="CC47" s="355"/>
      <c r="CD47" s="355"/>
      <c r="CE47" s="355"/>
      <c r="CF47" s="355"/>
      <c r="CG47" s="355"/>
      <c r="CH47" s="355"/>
      <c r="CI47" s="355"/>
      <c r="CJ47" s="355"/>
      <c r="CK47" s="355"/>
      <c r="CL47" s="355"/>
      <c r="CM47" s="355"/>
      <c r="CN47" s="355"/>
      <c r="CO47" s="355"/>
      <c r="CP47" s="355"/>
      <c r="CQ47" s="355"/>
      <c r="CR47" s="355"/>
      <c r="CS47" s="355"/>
      <c r="CT47" s="355"/>
      <c r="CU47" s="355"/>
      <c r="CV47" s="355"/>
      <c r="CW47" s="355"/>
      <c r="CX47" s="355"/>
      <c r="CY47" s="355"/>
      <c r="CZ47" s="355"/>
      <c r="DA47" s="355"/>
      <c r="DB47" s="355"/>
      <c r="DC47" s="355"/>
      <c r="DD47" s="355"/>
      <c r="DE47" s="355"/>
      <c r="DF47" s="355"/>
      <c r="DG47" s="355"/>
      <c r="DH47" s="355"/>
      <c r="DI47" s="355"/>
      <c r="DJ47" s="355"/>
      <c r="DK47" s="355"/>
      <c r="DL47" s="355"/>
      <c r="DM47" s="355"/>
      <c r="DN47" s="355"/>
      <c r="DO47" s="355"/>
      <c r="DP47" s="355"/>
      <c r="DQ47" s="355"/>
      <c r="DR47" s="355"/>
      <c r="DS47" s="355"/>
      <c r="DT47" s="355"/>
      <c r="DU47" s="355"/>
      <c r="DV47" s="355"/>
      <c r="DW47" s="355"/>
      <c r="DX47" s="355"/>
      <c r="DY47" s="355"/>
      <c r="DZ47" s="355"/>
      <c r="EA47" s="355"/>
      <c r="EB47" s="355"/>
      <c r="EC47" s="355"/>
      <c r="ED47" s="355"/>
      <c r="EE47" s="355"/>
      <c r="EF47" s="355"/>
      <c r="EG47" s="355"/>
      <c r="EH47" s="355"/>
      <c r="EI47" s="355"/>
      <c r="EJ47" s="355"/>
      <c r="EK47" s="355"/>
      <c r="EL47" s="355"/>
      <c r="EM47" s="355"/>
      <c r="EN47" s="355"/>
      <c r="EO47" s="355"/>
      <c r="EP47" s="355"/>
      <c r="EQ47" s="355"/>
      <c r="ER47" s="355"/>
      <c r="ES47" s="355"/>
      <c r="ET47" s="355"/>
      <c r="EU47" s="355"/>
      <c r="EV47" s="355"/>
      <c r="EW47" s="355"/>
      <c r="EX47" s="355"/>
      <c r="EY47" s="355"/>
      <c r="EZ47" s="355"/>
      <c r="FA47" s="355"/>
      <c r="FB47" s="355"/>
      <c r="FC47" s="355"/>
      <c r="FD47" s="355"/>
      <c r="FE47" s="355"/>
      <c r="FF47" s="355"/>
      <c r="FG47" s="355"/>
    </row>
    <row r="48" spans="1:163" s="6" customFormat="1" ht="20.25" customHeight="1">
      <c r="A48" s="355" t="s">
        <v>137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5"/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355"/>
      <c r="DO48" s="355"/>
      <c r="DP48" s="355"/>
      <c r="DQ48" s="355"/>
      <c r="DR48" s="355"/>
      <c r="DS48" s="355"/>
      <c r="DT48" s="355"/>
      <c r="DU48" s="355"/>
      <c r="DV48" s="355"/>
      <c r="DW48" s="355"/>
      <c r="DX48" s="355"/>
      <c r="DY48" s="355"/>
      <c r="DZ48" s="355"/>
      <c r="EA48" s="355"/>
      <c r="EB48" s="355"/>
      <c r="EC48" s="355"/>
      <c r="ED48" s="355"/>
      <c r="EE48" s="355"/>
      <c r="EF48" s="355"/>
      <c r="EG48" s="355"/>
      <c r="EH48" s="355"/>
      <c r="EI48" s="355"/>
      <c r="EJ48" s="355"/>
      <c r="EK48" s="355"/>
      <c r="EL48" s="355"/>
      <c r="EM48" s="355"/>
      <c r="EN48" s="355"/>
      <c r="EO48" s="355"/>
      <c r="EP48" s="355"/>
      <c r="EQ48" s="355"/>
      <c r="ER48" s="355"/>
      <c r="ES48" s="355"/>
      <c r="ET48" s="355"/>
      <c r="EU48" s="355"/>
      <c r="EV48" s="355"/>
      <c r="EW48" s="355"/>
      <c r="EX48" s="355"/>
      <c r="EY48" s="355"/>
      <c r="EZ48" s="355"/>
      <c r="FA48" s="355"/>
      <c r="FB48" s="355"/>
      <c r="FC48" s="355"/>
      <c r="FD48" s="355"/>
      <c r="FE48" s="355"/>
      <c r="FF48" s="355"/>
      <c r="FG48" s="355"/>
    </row>
    <row r="49" spans="1:163" s="6" customFormat="1" ht="20.25" customHeight="1">
      <c r="A49" s="355" t="s">
        <v>138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5"/>
      <c r="AX49" s="355"/>
      <c r="AY49" s="355"/>
      <c r="AZ49" s="355"/>
      <c r="BA49" s="355"/>
      <c r="BB49" s="355"/>
      <c r="BC49" s="355"/>
      <c r="BD49" s="355"/>
      <c r="BE49" s="355"/>
      <c r="BF49" s="355"/>
      <c r="BG49" s="355"/>
      <c r="BH49" s="355"/>
      <c r="BI49" s="355"/>
      <c r="BJ49" s="355"/>
      <c r="BK49" s="355"/>
      <c r="BL49" s="355"/>
      <c r="BM49" s="355"/>
      <c r="BN49" s="355"/>
      <c r="BO49" s="355"/>
      <c r="BP49" s="355"/>
      <c r="BQ49" s="355"/>
      <c r="BR49" s="355"/>
      <c r="BS49" s="355"/>
      <c r="BT49" s="355"/>
      <c r="BU49" s="355"/>
      <c r="BV49" s="355"/>
      <c r="BW49" s="355"/>
      <c r="BX49" s="355"/>
      <c r="BY49" s="355"/>
      <c r="BZ49" s="355"/>
      <c r="CA49" s="355"/>
      <c r="CB49" s="355"/>
      <c r="CC49" s="355"/>
      <c r="CD49" s="355"/>
      <c r="CE49" s="355"/>
      <c r="CF49" s="355"/>
      <c r="CG49" s="355"/>
      <c r="CH49" s="355"/>
      <c r="CI49" s="355"/>
      <c r="CJ49" s="355"/>
      <c r="CK49" s="355"/>
      <c r="CL49" s="355"/>
      <c r="CM49" s="355"/>
      <c r="CN49" s="355"/>
      <c r="CO49" s="355"/>
      <c r="CP49" s="355"/>
      <c r="CQ49" s="355"/>
      <c r="CR49" s="355"/>
      <c r="CS49" s="355"/>
      <c r="CT49" s="355"/>
      <c r="CU49" s="355"/>
      <c r="CV49" s="355"/>
      <c r="CW49" s="355"/>
      <c r="CX49" s="355"/>
      <c r="CY49" s="355"/>
      <c r="CZ49" s="355"/>
      <c r="DA49" s="355"/>
      <c r="DB49" s="355"/>
      <c r="DC49" s="355"/>
      <c r="DD49" s="355"/>
      <c r="DE49" s="355"/>
      <c r="DF49" s="355"/>
      <c r="DG49" s="355"/>
      <c r="DH49" s="355"/>
      <c r="DI49" s="355"/>
      <c r="DJ49" s="355"/>
      <c r="DK49" s="355"/>
      <c r="DL49" s="355"/>
      <c r="DM49" s="355"/>
      <c r="DN49" s="355"/>
      <c r="DO49" s="355"/>
      <c r="DP49" s="355"/>
      <c r="DQ49" s="355"/>
      <c r="DR49" s="355"/>
      <c r="DS49" s="355"/>
      <c r="DT49" s="355"/>
      <c r="DU49" s="355"/>
      <c r="DV49" s="355"/>
      <c r="DW49" s="355"/>
      <c r="DX49" s="355"/>
      <c r="DY49" s="355"/>
      <c r="DZ49" s="355"/>
      <c r="EA49" s="355"/>
      <c r="EB49" s="355"/>
      <c r="EC49" s="355"/>
      <c r="ED49" s="355"/>
      <c r="EE49" s="355"/>
      <c r="EF49" s="355"/>
      <c r="EG49" s="355"/>
      <c r="EH49" s="355"/>
      <c r="EI49" s="355"/>
      <c r="EJ49" s="355"/>
      <c r="EK49" s="355"/>
      <c r="EL49" s="355"/>
      <c r="EM49" s="355"/>
      <c r="EN49" s="355"/>
      <c r="EO49" s="355"/>
      <c r="EP49" s="355"/>
      <c r="EQ49" s="355"/>
      <c r="ER49" s="355"/>
      <c r="ES49" s="355"/>
      <c r="ET49" s="355"/>
      <c r="EU49" s="355"/>
      <c r="EV49" s="355"/>
      <c r="EW49" s="355"/>
      <c r="EX49" s="355"/>
      <c r="EY49" s="355"/>
      <c r="EZ49" s="355"/>
      <c r="FA49" s="355"/>
      <c r="FB49" s="355"/>
      <c r="FC49" s="355"/>
      <c r="FD49" s="355"/>
      <c r="FE49" s="355"/>
      <c r="FF49" s="355"/>
      <c r="FG49" s="355"/>
    </row>
    <row r="50" spans="1:163" s="6" customFormat="1" ht="20.25" customHeight="1">
      <c r="A50" s="355" t="s">
        <v>181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  <c r="AV50" s="355"/>
      <c r="AW50" s="355"/>
      <c r="AX50" s="355"/>
      <c r="AY50" s="355"/>
      <c r="AZ50" s="355"/>
      <c r="BA50" s="355"/>
      <c r="BB50" s="355"/>
      <c r="BC50" s="355"/>
      <c r="BD50" s="355"/>
      <c r="BE50" s="355"/>
      <c r="BF50" s="355"/>
      <c r="BG50" s="355"/>
      <c r="BH50" s="355"/>
      <c r="BI50" s="355"/>
      <c r="BJ50" s="355"/>
      <c r="BK50" s="355"/>
      <c r="BL50" s="355"/>
      <c r="BM50" s="355"/>
      <c r="BN50" s="355"/>
      <c r="BO50" s="355"/>
      <c r="BP50" s="355"/>
      <c r="BQ50" s="355"/>
      <c r="BR50" s="355"/>
      <c r="BS50" s="355"/>
      <c r="BT50" s="355"/>
      <c r="BU50" s="355"/>
      <c r="BV50" s="355"/>
      <c r="BW50" s="355"/>
      <c r="BX50" s="355"/>
      <c r="BY50" s="355"/>
      <c r="BZ50" s="355"/>
      <c r="CA50" s="355"/>
      <c r="CB50" s="355"/>
      <c r="CC50" s="355"/>
      <c r="CD50" s="355"/>
      <c r="CE50" s="355"/>
      <c r="CF50" s="355"/>
      <c r="CG50" s="355"/>
      <c r="CH50" s="355"/>
      <c r="CI50" s="355"/>
      <c r="CJ50" s="355"/>
      <c r="CK50" s="355"/>
      <c r="CL50" s="355"/>
      <c r="CM50" s="355"/>
      <c r="CN50" s="355"/>
      <c r="CO50" s="355"/>
      <c r="CP50" s="355"/>
      <c r="CQ50" s="355"/>
      <c r="CR50" s="355"/>
      <c r="CS50" s="355"/>
      <c r="CT50" s="355"/>
      <c r="CU50" s="355"/>
      <c r="CV50" s="355"/>
      <c r="CW50" s="355"/>
      <c r="CX50" s="355"/>
      <c r="CY50" s="355"/>
      <c r="CZ50" s="355"/>
      <c r="DA50" s="355"/>
      <c r="DB50" s="355"/>
      <c r="DC50" s="355"/>
      <c r="DD50" s="355"/>
      <c r="DE50" s="355"/>
      <c r="DF50" s="355"/>
      <c r="DG50" s="355"/>
      <c r="DH50" s="355"/>
      <c r="DI50" s="355"/>
      <c r="DJ50" s="355"/>
      <c r="DK50" s="355"/>
      <c r="DL50" s="355"/>
      <c r="DM50" s="355"/>
      <c r="DN50" s="355"/>
      <c r="DO50" s="355"/>
      <c r="DP50" s="355"/>
      <c r="DQ50" s="355"/>
      <c r="DR50" s="355"/>
      <c r="DS50" s="355"/>
      <c r="DT50" s="355"/>
      <c r="DU50" s="355"/>
      <c r="DV50" s="355"/>
      <c r="DW50" s="355"/>
      <c r="DX50" s="355"/>
      <c r="DY50" s="355"/>
      <c r="DZ50" s="355"/>
      <c r="EA50" s="355"/>
      <c r="EB50" s="355"/>
      <c r="EC50" s="355"/>
      <c r="ED50" s="355"/>
      <c r="EE50" s="355"/>
      <c r="EF50" s="355"/>
      <c r="EG50" s="355"/>
      <c r="EH50" s="355"/>
      <c r="EI50" s="355"/>
      <c r="EJ50" s="355"/>
      <c r="EK50" s="355"/>
      <c r="EL50" s="355"/>
      <c r="EM50" s="355"/>
      <c r="EN50" s="355"/>
      <c r="EO50" s="355"/>
      <c r="EP50" s="355"/>
      <c r="EQ50" s="355"/>
      <c r="ER50" s="355"/>
      <c r="ES50" s="355"/>
      <c r="ET50" s="355"/>
      <c r="EU50" s="355"/>
      <c r="EV50" s="355"/>
      <c r="EW50" s="355"/>
      <c r="EX50" s="355"/>
      <c r="EY50" s="355"/>
      <c r="EZ50" s="355"/>
      <c r="FA50" s="355"/>
      <c r="FB50" s="355"/>
      <c r="FC50" s="355"/>
      <c r="FD50" s="355"/>
      <c r="FE50" s="355"/>
      <c r="FF50" s="355"/>
      <c r="FG50" s="355"/>
    </row>
    <row r="51" spans="1:163" s="6" customFormat="1" ht="8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</row>
    <row r="52" s="6" customFormat="1" ht="17.25" customHeight="1">
      <c r="A52" s="6" t="s">
        <v>139</v>
      </c>
    </row>
    <row r="53" s="6" customFormat="1" ht="9" customHeight="1"/>
    <row r="54" spans="1:163" s="3" customFormat="1" ht="49.5" customHeight="1">
      <c r="A54" s="102" t="s">
        <v>32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 t="s">
        <v>18</v>
      </c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 t="s">
        <v>140</v>
      </c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0"/>
    </row>
    <row r="55" spans="1:163" s="3" customFormat="1" ht="15.75" customHeight="1">
      <c r="A55" s="97">
        <v>1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98" t="s">
        <v>25</v>
      </c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9">
        <v>3</v>
      </c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360"/>
    </row>
    <row r="56" spans="1:163" s="3" customFormat="1" ht="36.75" customHeight="1">
      <c r="A56" s="74" t="s">
        <v>141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75" t="s">
        <v>148</v>
      </c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357" t="s">
        <v>143</v>
      </c>
      <c r="CY56" s="358"/>
      <c r="CZ56" s="358"/>
      <c r="DA56" s="358"/>
      <c r="DB56" s="358"/>
      <c r="DC56" s="358"/>
      <c r="DD56" s="358"/>
      <c r="DE56" s="358"/>
      <c r="DF56" s="358"/>
      <c r="DG56" s="358"/>
      <c r="DH56" s="358"/>
      <c r="DI56" s="358"/>
      <c r="DJ56" s="358"/>
      <c r="DK56" s="358"/>
      <c r="DL56" s="358"/>
      <c r="DM56" s="358"/>
      <c r="DN56" s="358"/>
      <c r="DO56" s="358"/>
      <c r="DP56" s="358"/>
      <c r="DQ56" s="358"/>
      <c r="DR56" s="358"/>
      <c r="DS56" s="358"/>
      <c r="DT56" s="358"/>
      <c r="DU56" s="358"/>
      <c r="DV56" s="358"/>
      <c r="DW56" s="358"/>
      <c r="DX56" s="358"/>
      <c r="DY56" s="358"/>
      <c r="DZ56" s="358"/>
      <c r="EA56" s="358"/>
      <c r="EB56" s="358"/>
      <c r="EC56" s="358"/>
      <c r="ED56" s="358"/>
      <c r="EE56" s="358"/>
      <c r="EF56" s="358"/>
      <c r="EG56" s="358"/>
      <c r="EH56" s="358"/>
      <c r="EI56" s="358"/>
      <c r="EJ56" s="358"/>
      <c r="EK56" s="358"/>
      <c r="EL56" s="358"/>
      <c r="EM56" s="358"/>
      <c r="EN56" s="358"/>
      <c r="EO56" s="358"/>
      <c r="EP56" s="358"/>
      <c r="EQ56" s="358"/>
      <c r="ER56" s="358"/>
      <c r="ES56" s="358"/>
      <c r="ET56" s="358"/>
      <c r="EU56" s="358"/>
      <c r="EV56" s="358"/>
      <c r="EW56" s="358"/>
      <c r="EX56" s="358"/>
      <c r="EY56" s="358"/>
      <c r="EZ56" s="358"/>
      <c r="FA56" s="358"/>
      <c r="FB56" s="358"/>
      <c r="FC56" s="358"/>
      <c r="FD56" s="358"/>
      <c r="FE56" s="358"/>
      <c r="FF56" s="358"/>
      <c r="FG56" s="358"/>
    </row>
    <row r="57" spans="1:163" s="3" customFormat="1" ht="36.75" customHeight="1">
      <c r="A57" s="74" t="s">
        <v>144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75" t="s">
        <v>142</v>
      </c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357" t="s">
        <v>143</v>
      </c>
      <c r="CY57" s="358"/>
      <c r="CZ57" s="358"/>
      <c r="DA57" s="358"/>
      <c r="DB57" s="358"/>
      <c r="DC57" s="358"/>
      <c r="DD57" s="358"/>
      <c r="DE57" s="358"/>
      <c r="DF57" s="358"/>
      <c r="DG57" s="358"/>
      <c r="DH57" s="358"/>
      <c r="DI57" s="358"/>
      <c r="DJ57" s="358"/>
      <c r="DK57" s="358"/>
      <c r="DL57" s="358"/>
      <c r="DM57" s="358"/>
      <c r="DN57" s="358"/>
      <c r="DO57" s="358"/>
      <c r="DP57" s="358"/>
      <c r="DQ57" s="358"/>
      <c r="DR57" s="358"/>
      <c r="DS57" s="358"/>
      <c r="DT57" s="358"/>
      <c r="DU57" s="358"/>
      <c r="DV57" s="358"/>
      <c r="DW57" s="358"/>
      <c r="DX57" s="358"/>
      <c r="DY57" s="358"/>
      <c r="DZ57" s="358"/>
      <c r="EA57" s="358"/>
      <c r="EB57" s="358"/>
      <c r="EC57" s="358"/>
      <c r="ED57" s="358"/>
      <c r="EE57" s="358"/>
      <c r="EF57" s="358"/>
      <c r="EG57" s="358"/>
      <c r="EH57" s="358"/>
      <c r="EI57" s="358"/>
      <c r="EJ57" s="358"/>
      <c r="EK57" s="358"/>
      <c r="EL57" s="358"/>
      <c r="EM57" s="358"/>
      <c r="EN57" s="358"/>
      <c r="EO57" s="358"/>
      <c r="EP57" s="358"/>
      <c r="EQ57" s="358"/>
      <c r="ER57" s="358"/>
      <c r="ES57" s="358"/>
      <c r="ET57" s="358"/>
      <c r="EU57" s="358"/>
      <c r="EV57" s="358"/>
      <c r="EW57" s="358"/>
      <c r="EX57" s="358"/>
      <c r="EY57" s="358"/>
      <c r="EZ57" s="358"/>
      <c r="FA57" s="358"/>
      <c r="FB57" s="358"/>
      <c r="FC57" s="358"/>
      <c r="FD57" s="358"/>
      <c r="FE57" s="358"/>
      <c r="FF57" s="358"/>
      <c r="FG57" s="358"/>
    </row>
    <row r="58" spans="1:163" s="3" customFormat="1" ht="36.75" customHeight="1">
      <c r="A58" s="74" t="s">
        <v>146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75" t="s">
        <v>145</v>
      </c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357" t="s">
        <v>143</v>
      </c>
      <c r="CY58" s="358"/>
      <c r="CZ58" s="358"/>
      <c r="DA58" s="358"/>
      <c r="DB58" s="358"/>
      <c r="DC58" s="358"/>
      <c r="DD58" s="358"/>
      <c r="DE58" s="358"/>
      <c r="DF58" s="358"/>
      <c r="DG58" s="358"/>
      <c r="DH58" s="358"/>
      <c r="DI58" s="358"/>
      <c r="DJ58" s="358"/>
      <c r="DK58" s="358"/>
      <c r="DL58" s="358"/>
      <c r="DM58" s="358"/>
      <c r="DN58" s="358"/>
      <c r="DO58" s="358"/>
      <c r="DP58" s="358"/>
      <c r="DQ58" s="358"/>
      <c r="DR58" s="358"/>
      <c r="DS58" s="358"/>
      <c r="DT58" s="358"/>
      <c r="DU58" s="358"/>
      <c r="DV58" s="358"/>
      <c r="DW58" s="358"/>
      <c r="DX58" s="358"/>
      <c r="DY58" s="358"/>
      <c r="DZ58" s="358"/>
      <c r="EA58" s="358"/>
      <c r="EB58" s="358"/>
      <c r="EC58" s="358"/>
      <c r="ED58" s="358"/>
      <c r="EE58" s="358"/>
      <c r="EF58" s="358"/>
      <c r="EG58" s="358"/>
      <c r="EH58" s="358"/>
      <c r="EI58" s="358"/>
      <c r="EJ58" s="358"/>
      <c r="EK58" s="358"/>
      <c r="EL58" s="358"/>
      <c r="EM58" s="358"/>
      <c r="EN58" s="358"/>
      <c r="EO58" s="358"/>
      <c r="EP58" s="358"/>
      <c r="EQ58" s="358"/>
      <c r="ER58" s="358"/>
      <c r="ES58" s="358"/>
      <c r="ET58" s="358"/>
      <c r="EU58" s="358"/>
      <c r="EV58" s="358"/>
      <c r="EW58" s="358"/>
      <c r="EX58" s="358"/>
      <c r="EY58" s="358"/>
      <c r="EZ58" s="358"/>
      <c r="FA58" s="358"/>
      <c r="FB58" s="358"/>
      <c r="FC58" s="358"/>
      <c r="FD58" s="358"/>
      <c r="FE58" s="358"/>
      <c r="FF58" s="358"/>
      <c r="FG58" s="358"/>
    </row>
    <row r="59" spans="1:163" s="3" customFormat="1" ht="36.75" customHeight="1">
      <c r="A59" s="74" t="s">
        <v>147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75" t="s">
        <v>149</v>
      </c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357" t="s">
        <v>143</v>
      </c>
      <c r="CY59" s="358"/>
      <c r="CZ59" s="358"/>
      <c r="DA59" s="358"/>
      <c r="DB59" s="358"/>
      <c r="DC59" s="358"/>
      <c r="DD59" s="358"/>
      <c r="DE59" s="358"/>
      <c r="DF59" s="358"/>
      <c r="DG59" s="358"/>
      <c r="DH59" s="358"/>
      <c r="DI59" s="358"/>
      <c r="DJ59" s="358"/>
      <c r="DK59" s="358"/>
      <c r="DL59" s="358"/>
      <c r="DM59" s="358"/>
      <c r="DN59" s="358"/>
      <c r="DO59" s="358"/>
      <c r="DP59" s="358"/>
      <c r="DQ59" s="358"/>
      <c r="DR59" s="358"/>
      <c r="DS59" s="358"/>
      <c r="DT59" s="358"/>
      <c r="DU59" s="358"/>
      <c r="DV59" s="358"/>
      <c r="DW59" s="358"/>
      <c r="DX59" s="358"/>
      <c r="DY59" s="358"/>
      <c r="DZ59" s="358"/>
      <c r="EA59" s="358"/>
      <c r="EB59" s="358"/>
      <c r="EC59" s="358"/>
      <c r="ED59" s="358"/>
      <c r="EE59" s="358"/>
      <c r="EF59" s="358"/>
      <c r="EG59" s="358"/>
      <c r="EH59" s="358"/>
      <c r="EI59" s="358"/>
      <c r="EJ59" s="358"/>
      <c r="EK59" s="358"/>
      <c r="EL59" s="358"/>
      <c r="EM59" s="358"/>
      <c r="EN59" s="358"/>
      <c r="EO59" s="358"/>
      <c r="EP59" s="358"/>
      <c r="EQ59" s="358"/>
      <c r="ER59" s="358"/>
      <c r="ES59" s="358"/>
      <c r="ET59" s="358"/>
      <c r="EU59" s="358"/>
      <c r="EV59" s="358"/>
      <c r="EW59" s="358"/>
      <c r="EX59" s="358"/>
      <c r="EY59" s="358"/>
      <c r="EZ59" s="358"/>
      <c r="FA59" s="358"/>
      <c r="FB59" s="358"/>
      <c r="FC59" s="358"/>
      <c r="FD59" s="358"/>
      <c r="FE59" s="358"/>
      <c r="FF59" s="358"/>
      <c r="FG59" s="358"/>
    </row>
    <row r="60" spans="1:163" s="3" customFormat="1" ht="36.75" customHeight="1">
      <c r="A60" s="74" t="s">
        <v>150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75" t="s">
        <v>151</v>
      </c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357" t="s">
        <v>143</v>
      </c>
      <c r="CY60" s="358"/>
      <c r="CZ60" s="358"/>
      <c r="DA60" s="358"/>
      <c r="DB60" s="358"/>
      <c r="DC60" s="358"/>
      <c r="DD60" s="358"/>
      <c r="DE60" s="358"/>
      <c r="DF60" s="358"/>
      <c r="DG60" s="358"/>
      <c r="DH60" s="358"/>
      <c r="DI60" s="358"/>
      <c r="DJ60" s="358"/>
      <c r="DK60" s="358"/>
      <c r="DL60" s="358"/>
      <c r="DM60" s="358"/>
      <c r="DN60" s="358"/>
      <c r="DO60" s="358"/>
      <c r="DP60" s="358"/>
      <c r="DQ60" s="358"/>
      <c r="DR60" s="358"/>
      <c r="DS60" s="358"/>
      <c r="DT60" s="358"/>
      <c r="DU60" s="358"/>
      <c r="DV60" s="358"/>
      <c r="DW60" s="358"/>
      <c r="DX60" s="358"/>
      <c r="DY60" s="358"/>
      <c r="DZ60" s="358"/>
      <c r="EA60" s="358"/>
      <c r="EB60" s="358"/>
      <c r="EC60" s="358"/>
      <c r="ED60" s="358"/>
      <c r="EE60" s="358"/>
      <c r="EF60" s="358"/>
      <c r="EG60" s="358"/>
      <c r="EH60" s="358"/>
      <c r="EI60" s="358"/>
      <c r="EJ60" s="358"/>
      <c r="EK60" s="358"/>
      <c r="EL60" s="358"/>
      <c r="EM60" s="358"/>
      <c r="EN60" s="358"/>
      <c r="EO60" s="358"/>
      <c r="EP60" s="358"/>
      <c r="EQ60" s="358"/>
      <c r="ER60" s="358"/>
      <c r="ES60" s="358"/>
      <c r="ET60" s="358"/>
      <c r="EU60" s="358"/>
      <c r="EV60" s="358"/>
      <c r="EW60" s="358"/>
      <c r="EX60" s="358"/>
      <c r="EY60" s="358"/>
      <c r="EZ60" s="358"/>
      <c r="FA60" s="358"/>
      <c r="FB60" s="358"/>
      <c r="FC60" s="358"/>
      <c r="FD60" s="358"/>
      <c r="FE60" s="358"/>
      <c r="FF60" s="358"/>
      <c r="FG60" s="358"/>
    </row>
    <row r="61" s="6" customFormat="1" ht="15"/>
    <row r="62" spans="1:163" ht="15.75" customHeight="1">
      <c r="A62" s="264" t="s">
        <v>152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3"/>
      <c r="CS62" s="213"/>
      <c r="CT62" s="213"/>
      <c r="CU62" s="213"/>
      <c r="CV62" s="213"/>
      <c r="CW62" s="213"/>
      <c r="CX62" s="213"/>
      <c r="CY62" s="213"/>
      <c r="CZ62" s="213"/>
      <c r="DA62" s="213"/>
      <c r="DB62" s="213"/>
      <c r="DC62" s="213"/>
      <c r="DD62" s="213"/>
      <c r="DE62" s="213"/>
      <c r="DF62" s="213"/>
      <c r="DG62" s="213"/>
      <c r="DH62" s="213"/>
      <c r="DI62" s="213"/>
      <c r="DJ62" s="213"/>
      <c r="DK62" s="213"/>
      <c r="DL62" s="213"/>
      <c r="DM62" s="213"/>
      <c r="DN62" s="213"/>
      <c r="DO62" s="213"/>
      <c r="DP62" s="213"/>
      <c r="DQ62" s="213"/>
      <c r="DR62" s="213"/>
      <c r="DS62" s="213"/>
      <c r="DT62" s="213"/>
      <c r="DU62" s="213"/>
      <c r="DV62" s="213"/>
      <c r="DW62" s="213"/>
      <c r="DX62" s="213"/>
      <c r="DY62" s="213"/>
      <c r="DZ62" s="213"/>
      <c r="EA62" s="213"/>
      <c r="EB62" s="213"/>
      <c r="EC62" s="213"/>
      <c r="ED62" s="213"/>
      <c r="EE62" s="213"/>
      <c r="EF62" s="213"/>
      <c r="EG62" s="213"/>
      <c r="EH62" s="213"/>
      <c r="EI62" s="213"/>
      <c r="EJ62" s="213"/>
      <c r="EK62" s="213"/>
      <c r="EL62" s="213"/>
      <c r="EM62" s="213"/>
      <c r="EN62" s="213"/>
      <c r="EO62" s="213"/>
      <c r="EP62" s="213"/>
      <c r="EQ62" s="213"/>
      <c r="ER62" s="213"/>
      <c r="ES62" s="213"/>
      <c r="ET62" s="213"/>
      <c r="EU62" s="213"/>
      <c r="EV62" s="213"/>
      <c r="EW62" s="213"/>
      <c r="EX62" s="213"/>
      <c r="EY62" s="213"/>
      <c r="EZ62" s="213"/>
      <c r="FA62" s="213"/>
      <c r="FB62" s="213"/>
      <c r="FC62" s="213"/>
      <c r="FD62" s="213"/>
      <c r="FE62" s="213"/>
      <c r="FF62" s="213"/>
      <c r="FG62" s="213"/>
    </row>
    <row r="63" spans="1:163" ht="30" customHeight="1">
      <c r="A63" s="265" t="s">
        <v>153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14" t="s">
        <v>176</v>
      </c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</row>
    <row r="64" spans="1:163" ht="30" customHeight="1">
      <c r="A64" s="265" t="s">
        <v>183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362" t="s">
        <v>177</v>
      </c>
      <c r="BW64" s="362"/>
      <c r="BX64" s="362"/>
      <c r="BY64" s="362"/>
      <c r="BZ64" s="362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2"/>
      <c r="CO64" s="362"/>
      <c r="CP64" s="362"/>
      <c r="CQ64" s="362"/>
      <c r="CR64" s="362"/>
      <c r="CS64" s="362"/>
      <c r="CT64" s="362"/>
      <c r="CU64" s="362"/>
      <c r="CV64" s="362"/>
      <c r="CW64" s="362"/>
      <c r="CX64" s="362"/>
      <c r="CY64" s="362"/>
      <c r="CZ64" s="362"/>
      <c r="DA64" s="362"/>
      <c r="DB64" s="362"/>
      <c r="DC64" s="362"/>
      <c r="DD64" s="362"/>
      <c r="DE64" s="362"/>
      <c r="DF64" s="362"/>
      <c r="DG64" s="362"/>
      <c r="DH64" s="362"/>
      <c r="DI64" s="362"/>
      <c r="DJ64" s="362"/>
      <c r="DK64" s="362"/>
      <c r="DL64" s="362"/>
      <c r="DM64" s="362"/>
      <c r="DN64" s="362"/>
      <c r="DO64" s="362"/>
      <c r="DP64" s="362"/>
      <c r="DQ64" s="362"/>
      <c r="DR64" s="362"/>
      <c r="DS64" s="362"/>
      <c r="DT64" s="362"/>
      <c r="DU64" s="362"/>
      <c r="DV64" s="362"/>
      <c r="DW64" s="362"/>
      <c r="DX64" s="362"/>
      <c r="DY64" s="362"/>
      <c r="DZ64" s="362"/>
      <c r="EA64" s="362"/>
      <c r="EB64" s="362"/>
      <c r="EC64" s="362"/>
      <c r="ED64" s="362"/>
      <c r="EE64" s="362"/>
      <c r="EF64" s="362"/>
      <c r="EG64" s="362"/>
      <c r="EH64" s="362"/>
      <c r="EI64" s="362"/>
      <c r="EJ64" s="362"/>
      <c r="EK64" s="362"/>
      <c r="EL64" s="362"/>
      <c r="EM64" s="362"/>
      <c r="EN64" s="362"/>
      <c r="EO64" s="362"/>
      <c r="EP64" s="362"/>
      <c r="EQ64" s="362"/>
      <c r="ER64" s="362"/>
      <c r="ES64" s="362"/>
      <c r="ET64" s="362"/>
      <c r="EU64" s="362"/>
      <c r="EV64" s="362"/>
      <c r="EW64" s="362"/>
      <c r="EX64" s="362"/>
      <c r="EY64" s="362"/>
      <c r="EZ64" s="362"/>
      <c r="FA64" s="362"/>
      <c r="FB64" s="362"/>
      <c r="FC64" s="362"/>
      <c r="FD64" s="362"/>
      <c r="FE64" s="362"/>
      <c r="FF64" s="362"/>
      <c r="FG64" s="362"/>
    </row>
    <row r="65" spans="1:163" ht="30" customHeight="1">
      <c r="A65" s="265" t="s">
        <v>168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14" t="s">
        <v>154</v>
      </c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4"/>
      <c r="FF65" s="214"/>
      <c r="FG65" s="214"/>
    </row>
    <row r="66" spans="1:163" ht="33" customHeight="1">
      <c r="A66" s="265" t="s">
        <v>169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5"/>
      <c r="BF66" s="265"/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14" t="s">
        <v>154</v>
      </c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4"/>
      <c r="FF66" s="214"/>
      <c r="FG66" s="214"/>
    </row>
    <row r="67" spans="1:161" s="16" customFormat="1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</row>
    <row r="68" spans="1:161" s="16" customFormat="1" ht="13.5">
      <c r="A68" s="5"/>
      <c r="B68" s="5"/>
      <c r="C68" s="5"/>
      <c r="D68" s="5"/>
      <c r="E68" s="5"/>
      <c r="F68" s="5"/>
      <c r="G68" s="5"/>
      <c r="H68" s="5"/>
      <c r="I68" s="300" t="s">
        <v>192</v>
      </c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1"/>
      <c r="BW68" s="311"/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300" t="s">
        <v>159</v>
      </c>
      <c r="CX68" s="300"/>
      <c r="CY68" s="300"/>
      <c r="CZ68" s="300"/>
      <c r="DA68" s="300"/>
      <c r="DB68" s="300"/>
      <c r="DC68" s="300"/>
      <c r="DD68" s="300"/>
      <c r="DE68" s="300"/>
      <c r="DF68" s="300"/>
      <c r="DG68" s="300"/>
      <c r="DH68" s="300"/>
      <c r="DI68" s="300"/>
      <c r="DJ68" s="300"/>
      <c r="DK68" s="300"/>
      <c r="DL68" s="300"/>
      <c r="DM68" s="300"/>
      <c r="DN68" s="300"/>
      <c r="DO68" s="300"/>
      <c r="DP68" s="300"/>
      <c r="DQ68" s="300"/>
      <c r="DR68" s="300"/>
      <c r="DS68" s="300"/>
      <c r="DT68" s="300"/>
      <c r="DU68" s="300"/>
      <c r="DV68" s="300"/>
      <c r="DW68" s="300"/>
      <c r="DX68" s="300"/>
      <c r="DY68" s="300"/>
      <c r="DZ68" s="300"/>
      <c r="EA68" s="300"/>
      <c r="EB68" s="300"/>
      <c r="EC68" s="300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</row>
    <row r="69" spans="1:161" s="16" customFormat="1" ht="13.5">
      <c r="A69" s="5"/>
      <c r="B69" s="5"/>
      <c r="C69" s="5"/>
      <c r="D69" s="5"/>
      <c r="E69" s="5"/>
      <c r="F69" s="5"/>
      <c r="G69" s="5"/>
      <c r="H69" s="5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300" t="s">
        <v>156</v>
      </c>
      <c r="BS69" s="300"/>
      <c r="BT69" s="300"/>
      <c r="BU69" s="300"/>
      <c r="BV69" s="300"/>
      <c r="BW69" s="300"/>
      <c r="BX69" s="300"/>
      <c r="BY69" s="300"/>
      <c r="BZ69" s="300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</row>
    <row r="70" spans="1:161" s="16" customFormat="1" ht="13.5">
      <c r="A70" s="5"/>
      <c r="B70" s="5"/>
      <c r="C70" s="5"/>
      <c r="D70" s="5"/>
      <c r="E70" s="5"/>
      <c r="F70" s="5"/>
      <c r="G70" s="5"/>
      <c r="H70" s="5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</row>
    <row r="71" spans="1:161" s="16" customFormat="1" ht="13.5">
      <c r="A71" s="5"/>
      <c r="B71" s="5"/>
      <c r="C71" s="5"/>
      <c r="D71" s="5"/>
      <c r="E71" s="5"/>
      <c r="F71" s="5"/>
      <c r="G71" s="5"/>
      <c r="H71" s="5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</row>
    <row r="72" spans="1:161" s="16" customFormat="1" ht="13.5">
      <c r="A72" s="5"/>
      <c r="B72" s="5"/>
      <c r="C72" s="5"/>
      <c r="D72" s="5"/>
      <c r="E72" s="5"/>
      <c r="F72" s="5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</row>
    <row r="73" spans="1:161" s="16" customFormat="1" ht="13.5">
      <c r="A73" s="5"/>
      <c r="B73" s="5"/>
      <c r="C73" s="5"/>
      <c r="D73" s="5"/>
      <c r="E73" s="5"/>
      <c r="F73" s="5"/>
      <c r="G73" s="5"/>
      <c r="H73" s="5"/>
      <c r="I73" s="300" t="s">
        <v>162</v>
      </c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64"/>
      <c r="BM73" s="312"/>
      <c r="BN73" s="312"/>
      <c r="BO73" s="312"/>
      <c r="BP73" s="312"/>
      <c r="BQ73" s="312"/>
      <c r="BR73" s="312"/>
      <c r="BS73" s="312"/>
      <c r="BT73" s="312"/>
      <c r="BU73" s="312"/>
      <c r="BV73" s="312"/>
      <c r="BW73" s="312"/>
      <c r="BX73" s="312"/>
      <c r="BY73" s="312"/>
      <c r="BZ73" s="312"/>
      <c r="CA73" s="312"/>
      <c r="CB73" s="312"/>
      <c r="CC73" s="312"/>
      <c r="CD73" s="312"/>
      <c r="CE73" s="312"/>
      <c r="CF73" s="312"/>
      <c r="CG73" s="312"/>
      <c r="CH73" s="312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300" t="s">
        <v>155</v>
      </c>
      <c r="CX73" s="300"/>
      <c r="CY73" s="300"/>
      <c r="CZ73" s="300"/>
      <c r="DA73" s="300"/>
      <c r="DB73" s="300"/>
      <c r="DC73" s="300"/>
      <c r="DD73" s="300"/>
      <c r="DE73" s="300"/>
      <c r="DF73" s="300"/>
      <c r="DG73" s="300"/>
      <c r="DH73" s="300"/>
      <c r="DI73" s="300"/>
      <c r="DJ73" s="300"/>
      <c r="DK73" s="300"/>
      <c r="DL73" s="300"/>
      <c r="DM73" s="300"/>
      <c r="DN73" s="300"/>
      <c r="DO73" s="300"/>
      <c r="DP73" s="300"/>
      <c r="DQ73" s="300"/>
      <c r="DR73" s="300"/>
      <c r="DS73" s="300"/>
      <c r="DT73" s="300"/>
      <c r="DU73" s="300"/>
      <c r="DV73" s="300"/>
      <c r="DW73" s="300"/>
      <c r="DX73" s="300"/>
      <c r="DY73" s="300"/>
      <c r="DZ73" s="300"/>
      <c r="EA73" s="300"/>
      <c r="EB73" s="300"/>
      <c r="EC73" s="300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</row>
    <row r="74" spans="1:161" s="16" customFormat="1" ht="13.5">
      <c r="A74" s="5"/>
      <c r="B74" s="5"/>
      <c r="C74" s="5"/>
      <c r="D74" s="5"/>
      <c r="E74" s="5"/>
      <c r="F74" s="5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300" t="s">
        <v>156</v>
      </c>
      <c r="BU74" s="300"/>
      <c r="BV74" s="300"/>
      <c r="BW74" s="300"/>
      <c r="BX74" s="300"/>
      <c r="BY74" s="300"/>
      <c r="BZ74" s="300"/>
      <c r="CA74" s="300"/>
      <c r="CB74" s="300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</row>
    <row r="75" spans="1:161" s="16" customFormat="1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</row>
    <row r="76" spans="1:161" s="19" customFormat="1" ht="15.75" customHeight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</row>
    <row r="77" spans="1:161" s="19" customFormat="1" ht="14.2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</row>
    <row r="78" spans="1:163" s="19" customFormat="1" ht="27" customHeight="1">
      <c r="A78" s="302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2"/>
      <c r="BT78" s="302"/>
      <c r="BU78" s="302"/>
      <c r="BV78" s="302"/>
      <c r="BW78" s="302"/>
      <c r="BX78" s="302"/>
      <c r="BY78" s="302"/>
      <c r="BZ78" s="302"/>
      <c r="CA78" s="302"/>
      <c r="CB78" s="302"/>
      <c r="CC78" s="302"/>
      <c r="CD78" s="302"/>
      <c r="CE78" s="302"/>
      <c r="CF78" s="302"/>
      <c r="CG78" s="302"/>
      <c r="CH78" s="302"/>
      <c r="CI78" s="302"/>
      <c r="CJ78" s="302"/>
      <c r="CK78" s="302"/>
      <c r="CL78" s="302"/>
      <c r="CM78" s="302"/>
      <c r="CN78" s="302"/>
      <c r="CO78" s="302"/>
      <c r="CP78" s="302"/>
      <c r="CQ78" s="302"/>
      <c r="CR78" s="302"/>
      <c r="CS78" s="302"/>
      <c r="CT78" s="302"/>
      <c r="CU78" s="302"/>
      <c r="CV78" s="302"/>
      <c r="CW78" s="302"/>
      <c r="CX78" s="302"/>
      <c r="CY78" s="302"/>
      <c r="CZ78" s="302"/>
      <c r="DA78" s="302"/>
      <c r="DB78" s="302"/>
      <c r="DC78" s="302"/>
      <c r="DD78" s="302"/>
      <c r="DE78" s="302"/>
      <c r="DF78" s="302"/>
      <c r="DG78" s="302"/>
      <c r="DH78" s="302"/>
      <c r="DI78" s="302"/>
      <c r="DJ78" s="302"/>
      <c r="DK78" s="302"/>
      <c r="DL78" s="302"/>
      <c r="DM78" s="302"/>
      <c r="DN78" s="302"/>
      <c r="DO78" s="302"/>
      <c r="DP78" s="302"/>
      <c r="DQ78" s="302"/>
      <c r="DR78" s="302"/>
      <c r="DS78" s="302"/>
      <c r="DT78" s="302"/>
      <c r="DU78" s="302"/>
      <c r="DV78" s="302"/>
      <c r="DW78" s="302"/>
      <c r="DX78" s="302"/>
      <c r="DY78" s="302"/>
      <c r="DZ78" s="302"/>
      <c r="EA78" s="302"/>
      <c r="EB78" s="302"/>
      <c r="EC78" s="302"/>
      <c r="ED78" s="302"/>
      <c r="EE78" s="302"/>
      <c r="EF78" s="302"/>
      <c r="EG78" s="302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</row>
    <row r="79" spans="1:163" s="19" customFormat="1" ht="39.75" customHeight="1">
      <c r="A79" s="301"/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  <c r="BJ79" s="301"/>
      <c r="BK79" s="301"/>
      <c r="BL79" s="301"/>
      <c r="BM79" s="301"/>
      <c r="BN79" s="301"/>
      <c r="BO79" s="301"/>
      <c r="BP79" s="301"/>
      <c r="BQ79" s="301"/>
      <c r="BR79" s="301"/>
      <c r="BS79" s="301"/>
      <c r="BT79" s="301"/>
      <c r="BU79" s="301"/>
      <c r="BV79" s="301"/>
      <c r="BW79" s="301"/>
      <c r="BX79" s="301"/>
      <c r="BY79" s="301"/>
      <c r="BZ79" s="301"/>
      <c r="CA79" s="301"/>
      <c r="CB79" s="301"/>
      <c r="CC79" s="301"/>
      <c r="CD79" s="301"/>
      <c r="CE79" s="301"/>
      <c r="CF79" s="301"/>
      <c r="CG79" s="301"/>
      <c r="CH79" s="301"/>
      <c r="CI79" s="301"/>
      <c r="CJ79" s="301"/>
      <c r="CK79" s="301"/>
      <c r="CL79" s="301"/>
      <c r="CM79" s="301"/>
      <c r="CN79" s="301"/>
      <c r="CO79" s="301"/>
      <c r="CP79" s="301"/>
      <c r="CQ79" s="301"/>
      <c r="CR79" s="301"/>
      <c r="CS79" s="301"/>
      <c r="CT79" s="301"/>
      <c r="CU79" s="301"/>
      <c r="CV79" s="301"/>
      <c r="CW79" s="301"/>
      <c r="CX79" s="301"/>
      <c r="CY79" s="301"/>
      <c r="CZ79" s="301"/>
      <c r="DA79" s="301"/>
      <c r="DB79" s="301"/>
      <c r="DC79" s="301"/>
      <c r="DD79" s="301"/>
      <c r="DE79" s="301"/>
      <c r="DF79" s="301"/>
      <c r="DG79" s="301"/>
      <c r="DH79" s="301"/>
      <c r="DI79" s="301"/>
      <c r="DJ79" s="301"/>
      <c r="DK79" s="301"/>
      <c r="DL79" s="301"/>
      <c r="DM79" s="301"/>
      <c r="DN79" s="301"/>
      <c r="DO79" s="301"/>
      <c r="DP79" s="301"/>
      <c r="DQ79" s="301"/>
      <c r="DR79" s="301"/>
      <c r="DS79" s="301"/>
      <c r="DT79" s="301"/>
      <c r="DU79" s="301"/>
      <c r="DV79" s="301"/>
      <c r="DW79" s="301"/>
      <c r="DX79" s="301"/>
      <c r="DY79" s="301"/>
      <c r="DZ79" s="301"/>
      <c r="EA79" s="301"/>
      <c r="EB79" s="301"/>
      <c r="EC79" s="301"/>
      <c r="ED79" s="301"/>
      <c r="EE79" s="301"/>
      <c r="EF79" s="301"/>
      <c r="EG79" s="301"/>
      <c r="EH79" s="301"/>
      <c r="EI79" s="301"/>
      <c r="EJ79" s="301"/>
      <c r="EK79" s="301"/>
      <c r="EL79" s="301"/>
      <c r="EM79" s="301"/>
      <c r="EN79" s="301"/>
      <c r="EO79" s="301"/>
      <c r="EP79" s="301"/>
      <c r="EQ79" s="301"/>
      <c r="ER79" s="301"/>
      <c r="ES79" s="301"/>
      <c r="ET79" s="301"/>
      <c r="EU79" s="301"/>
      <c r="EV79" s="301"/>
      <c r="EW79" s="301"/>
      <c r="EX79" s="301"/>
      <c r="EY79" s="301"/>
      <c r="EZ79" s="301"/>
      <c r="FA79" s="301"/>
      <c r="FB79" s="301"/>
      <c r="FC79" s="301"/>
      <c r="FD79" s="301"/>
      <c r="FE79" s="301"/>
      <c r="FF79" s="301"/>
      <c r="FG79" s="301"/>
    </row>
    <row r="80" spans="1:161" s="19" customFormat="1" ht="14.2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</row>
    <row r="81" spans="1:161" s="19" customFormat="1" ht="14.2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</row>
    <row r="82" spans="1:163" s="19" customFormat="1" ht="27" customHeight="1">
      <c r="A82" s="302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  <c r="BU82" s="302"/>
      <c r="BV82" s="302"/>
      <c r="BW82" s="302"/>
      <c r="BX82" s="302"/>
      <c r="BY82" s="302"/>
      <c r="BZ82" s="302"/>
      <c r="CA82" s="302"/>
      <c r="CB82" s="302"/>
      <c r="CC82" s="302"/>
      <c r="CD82" s="302"/>
      <c r="CE82" s="302"/>
      <c r="CF82" s="302"/>
      <c r="CG82" s="302"/>
      <c r="CH82" s="302"/>
      <c r="CI82" s="302"/>
      <c r="CJ82" s="302"/>
      <c r="CK82" s="302"/>
      <c r="CL82" s="302"/>
      <c r="CM82" s="302"/>
      <c r="CN82" s="302"/>
      <c r="CO82" s="302"/>
      <c r="CP82" s="302"/>
      <c r="CQ82" s="302"/>
      <c r="CR82" s="302"/>
      <c r="CS82" s="302"/>
      <c r="CT82" s="302"/>
      <c r="CU82" s="302"/>
      <c r="CV82" s="302"/>
      <c r="CW82" s="302"/>
      <c r="CX82" s="302"/>
      <c r="CY82" s="302"/>
      <c r="CZ82" s="302"/>
      <c r="DA82" s="302"/>
      <c r="DB82" s="302"/>
      <c r="DC82" s="302"/>
      <c r="DD82" s="302"/>
      <c r="DE82" s="302"/>
      <c r="DF82" s="302"/>
      <c r="DG82" s="302"/>
      <c r="DH82" s="302"/>
      <c r="DI82" s="302"/>
      <c r="DJ82" s="302"/>
      <c r="DK82" s="302"/>
      <c r="DL82" s="302"/>
      <c r="DM82" s="302"/>
      <c r="DN82" s="302"/>
      <c r="DO82" s="302"/>
      <c r="DP82" s="302"/>
      <c r="DQ82" s="302"/>
      <c r="DR82" s="302"/>
      <c r="DS82" s="302"/>
      <c r="DT82" s="302"/>
      <c r="DU82" s="302"/>
      <c r="DV82" s="302"/>
      <c r="DW82" s="302"/>
      <c r="DX82" s="302"/>
      <c r="DY82" s="302"/>
      <c r="DZ82" s="302"/>
      <c r="EA82" s="302"/>
      <c r="EB82" s="302"/>
      <c r="EC82" s="302"/>
      <c r="ED82" s="302"/>
      <c r="EE82" s="302"/>
      <c r="EF82" s="302"/>
      <c r="EG82" s="302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</row>
    <row r="83" spans="1:163" s="19" customFormat="1" ht="27" customHeight="1">
      <c r="A83" s="302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  <c r="BK83" s="302"/>
      <c r="BL83" s="302"/>
      <c r="BM83" s="302"/>
      <c r="BN83" s="302"/>
      <c r="BO83" s="302"/>
      <c r="BP83" s="302"/>
      <c r="BQ83" s="302"/>
      <c r="BR83" s="302"/>
      <c r="BS83" s="302"/>
      <c r="BT83" s="302"/>
      <c r="BU83" s="302"/>
      <c r="BV83" s="302"/>
      <c r="BW83" s="302"/>
      <c r="BX83" s="302"/>
      <c r="BY83" s="302"/>
      <c r="BZ83" s="302"/>
      <c r="CA83" s="302"/>
      <c r="CB83" s="302"/>
      <c r="CC83" s="302"/>
      <c r="CD83" s="302"/>
      <c r="CE83" s="302"/>
      <c r="CF83" s="302"/>
      <c r="CG83" s="302"/>
      <c r="CH83" s="302"/>
      <c r="CI83" s="302"/>
      <c r="CJ83" s="302"/>
      <c r="CK83" s="302"/>
      <c r="CL83" s="302"/>
      <c r="CM83" s="302"/>
      <c r="CN83" s="302"/>
      <c r="CO83" s="302"/>
      <c r="CP83" s="302"/>
      <c r="CQ83" s="302"/>
      <c r="CR83" s="302"/>
      <c r="CS83" s="302"/>
      <c r="CT83" s="302"/>
      <c r="CU83" s="302"/>
      <c r="CV83" s="302"/>
      <c r="CW83" s="302"/>
      <c r="CX83" s="302"/>
      <c r="CY83" s="302"/>
      <c r="CZ83" s="302"/>
      <c r="DA83" s="302"/>
      <c r="DB83" s="302"/>
      <c r="DC83" s="302"/>
      <c r="DD83" s="302"/>
      <c r="DE83" s="302"/>
      <c r="DF83" s="302"/>
      <c r="DG83" s="302"/>
      <c r="DH83" s="302"/>
      <c r="DI83" s="302"/>
      <c r="DJ83" s="302"/>
      <c r="DK83" s="302"/>
      <c r="DL83" s="302"/>
      <c r="DM83" s="302"/>
      <c r="DN83" s="302"/>
      <c r="DO83" s="302"/>
      <c r="DP83" s="302"/>
      <c r="DQ83" s="302"/>
      <c r="DR83" s="302"/>
      <c r="DS83" s="302"/>
      <c r="DT83" s="302"/>
      <c r="DU83" s="302"/>
      <c r="DV83" s="302"/>
      <c r="DW83" s="302"/>
      <c r="DX83" s="302"/>
      <c r="DY83" s="302"/>
      <c r="DZ83" s="302"/>
      <c r="EA83" s="302"/>
      <c r="EB83" s="302"/>
      <c r="EC83" s="302"/>
      <c r="ED83" s="302"/>
      <c r="EE83" s="302"/>
      <c r="EF83" s="302"/>
      <c r="EG83" s="302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</row>
    <row r="84" spans="1:161" s="19" customFormat="1" ht="14.2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</row>
    <row r="85" ht="3" customHeight="1"/>
  </sheetData>
  <sheetProtection/>
  <mergeCells count="233">
    <mergeCell ref="BV62:FG62"/>
    <mergeCell ref="A63:BU63"/>
    <mergeCell ref="A59:AZ59"/>
    <mergeCell ref="BA59:CW59"/>
    <mergeCell ref="CX59:FG59"/>
    <mergeCell ref="A60:AZ60"/>
    <mergeCell ref="BA60:CW60"/>
    <mergeCell ref="CX60:FG60"/>
    <mergeCell ref="BV63:FG63"/>
    <mergeCell ref="BV66:FG66"/>
    <mergeCell ref="A64:BU64"/>
    <mergeCell ref="BV64:FG64"/>
    <mergeCell ref="A65:BU65"/>
    <mergeCell ref="BV65:FG65"/>
    <mergeCell ref="A50:FG50"/>
    <mergeCell ref="BA56:CW56"/>
    <mergeCell ref="CX56:FG56"/>
    <mergeCell ref="A58:AZ58"/>
    <mergeCell ref="BA58:CW58"/>
    <mergeCell ref="CX58:FG58"/>
    <mergeCell ref="A54:AZ54"/>
    <mergeCell ref="BA54:CW54"/>
    <mergeCell ref="CX55:FG55"/>
    <mergeCell ref="A55:AZ55"/>
    <mergeCell ref="A44:FG44"/>
    <mergeCell ref="A45:FG45"/>
    <mergeCell ref="A46:FG46"/>
    <mergeCell ref="A47:FG47"/>
    <mergeCell ref="A48:FG48"/>
    <mergeCell ref="A49:FG49"/>
    <mergeCell ref="CS36:FG36"/>
    <mergeCell ref="A57:AZ57"/>
    <mergeCell ref="BA57:CW57"/>
    <mergeCell ref="CX57:FG57"/>
    <mergeCell ref="CX54:FG54"/>
    <mergeCell ref="A56:AZ56"/>
    <mergeCell ref="A40:FG40"/>
    <mergeCell ref="A41:FG41"/>
    <mergeCell ref="A42:FG42"/>
    <mergeCell ref="A43:FG43"/>
    <mergeCell ref="A39:FG39"/>
    <mergeCell ref="A32:E32"/>
    <mergeCell ref="A33:E33"/>
    <mergeCell ref="A34:E34"/>
    <mergeCell ref="A35:E35"/>
    <mergeCell ref="F32:CR32"/>
    <mergeCell ref="CS32:FG32"/>
    <mergeCell ref="F33:CR33"/>
    <mergeCell ref="CS33:FG33"/>
    <mergeCell ref="F34:CR34"/>
    <mergeCell ref="A30:FG30"/>
    <mergeCell ref="CS31:FG31"/>
    <mergeCell ref="A31:E31"/>
    <mergeCell ref="F31:CR31"/>
    <mergeCell ref="A38:FG38"/>
    <mergeCell ref="CS34:FG34"/>
    <mergeCell ref="F35:CR35"/>
    <mergeCell ref="CS35:FG35"/>
    <mergeCell ref="A36:E36"/>
    <mergeCell ref="F36:CR36"/>
    <mergeCell ref="EW5:FG6"/>
    <mergeCell ref="AD6:DS6"/>
    <mergeCell ref="A21:H24"/>
    <mergeCell ref="I21:AO21"/>
    <mergeCell ref="CJ22:CP24"/>
    <mergeCell ref="BL21:CP21"/>
    <mergeCell ref="DR21:ER21"/>
    <mergeCell ref="ES21:FG21"/>
    <mergeCell ref="CQ21:DQ21"/>
    <mergeCell ref="A5:AC5"/>
    <mergeCell ref="A7:AN7"/>
    <mergeCell ref="AD5:DS5"/>
    <mergeCell ref="BA25:BK25"/>
    <mergeCell ref="BL25:BT25"/>
    <mergeCell ref="U22:AC23"/>
    <mergeCell ref="AF22:AN23"/>
    <mergeCell ref="AQ22:AY23"/>
    <mergeCell ref="DQ14:DS14"/>
    <mergeCell ref="DI22:DK22"/>
    <mergeCell ref="AO7:DS7"/>
    <mergeCell ref="EZ22:FG24"/>
    <mergeCell ref="EA23:EI24"/>
    <mergeCell ref="EJ23:ER24"/>
    <mergeCell ref="EA22:EC22"/>
    <mergeCell ref="ED22:EE22"/>
    <mergeCell ref="EF22:EI22"/>
    <mergeCell ref="EJ22:EL22"/>
    <mergeCell ref="EM22:EN22"/>
    <mergeCell ref="EO22:ER22"/>
    <mergeCell ref="AO8:DS8"/>
    <mergeCell ref="ED14:EF14"/>
    <mergeCell ref="DG14:DI14"/>
    <mergeCell ref="DJ14:DL14"/>
    <mergeCell ref="DM14:DP14"/>
    <mergeCell ref="BZ14:CL16"/>
    <mergeCell ref="CM15:CX16"/>
    <mergeCell ref="CY15:DF16"/>
    <mergeCell ref="DG15:DP16"/>
    <mergeCell ref="EA14:EC14"/>
    <mergeCell ref="BZ13:DF13"/>
    <mergeCell ref="DG13:EJ13"/>
    <mergeCell ref="EK13:FG13"/>
    <mergeCell ref="DL22:DM22"/>
    <mergeCell ref="EV14:FG16"/>
    <mergeCell ref="DQ15:DZ16"/>
    <mergeCell ref="EK14:EU16"/>
    <mergeCell ref="EA15:EJ16"/>
    <mergeCell ref="EG14:EJ14"/>
    <mergeCell ref="DR22:DT22"/>
    <mergeCell ref="CC26:CI26"/>
    <mergeCell ref="CJ26:CP26"/>
    <mergeCell ref="BB22:BJ23"/>
    <mergeCell ref="DE22:DH22"/>
    <mergeCell ref="DC22:DD22"/>
    <mergeCell ref="BA26:BK26"/>
    <mergeCell ref="BL22:BT24"/>
    <mergeCell ref="CQ22:CS22"/>
    <mergeCell ref="BU22:CI22"/>
    <mergeCell ref="BA24:BK24"/>
    <mergeCell ref="BU23:CB24"/>
    <mergeCell ref="CC23:CI24"/>
    <mergeCell ref="CQ23:CY24"/>
    <mergeCell ref="DQ17:DZ17"/>
    <mergeCell ref="EA17:EJ17"/>
    <mergeCell ref="DW22:DZ22"/>
    <mergeCell ref="CT22:CU22"/>
    <mergeCell ref="CV22:CY22"/>
    <mergeCell ref="CZ22:DB22"/>
    <mergeCell ref="DN22:DQ22"/>
    <mergeCell ref="DI25:DQ25"/>
    <mergeCell ref="DR25:DZ25"/>
    <mergeCell ref="CY17:DF17"/>
    <mergeCell ref="ES25:EY25"/>
    <mergeCell ref="CQ25:CY25"/>
    <mergeCell ref="EK18:EU18"/>
    <mergeCell ref="BA55:CW55"/>
    <mergeCell ref="EK17:EU17"/>
    <mergeCell ref="DG17:DP17"/>
    <mergeCell ref="DI23:DQ24"/>
    <mergeCell ref="DR23:DZ24"/>
    <mergeCell ref="AP21:BK21"/>
    <mergeCell ref="BM18:BY18"/>
    <mergeCell ref="BZ18:CL18"/>
    <mergeCell ref="DU22:DV22"/>
    <mergeCell ref="CY18:DF18"/>
    <mergeCell ref="J22:R23"/>
    <mergeCell ref="A17:L17"/>
    <mergeCell ref="AP26:AZ26"/>
    <mergeCell ref="CZ26:DH26"/>
    <mergeCell ref="A25:H25"/>
    <mergeCell ref="I25:S25"/>
    <mergeCell ref="T25:AD25"/>
    <mergeCell ref="AE25:AO25"/>
    <mergeCell ref="AE26:AO26"/>
    <mergeCell ref="CZ25:DH25"/>
    <mergeCell ref="BZ17:CL17"/>
    <mergeCell ref="CM17:CX17"/>
    <mergeCell ref="BU3:CD3"/>
    <mergeCell ref="CE3:CL3"/>
    <mergeCell ref="M16:Y16"/>
    <mergeCell ref="AP25:AZ25"/>
    <mergeCell ref="I24:S24"/>
    <mergeCell ref="T24:AD24"/>
    <mergeCell ref="AE24:AO24"/>
    <mergeCell ref="AP24:AZ24"/>
    <mergeCell ref="AZ16:BL16"/>
    <mergeCell ref="BM16:BY16"/>
    <mergeCell ref="CM14:DF14"/>
    <mergeCell ref="M17:Y17"/>
    <mergeCell ref="CJ25:CP25"/>
    <mergeCell ref="CC25:CI25"/>
    <mergeCell ref="BU25:CB25"/>
    <mergeCell ref="Z17:AL17"/>
    <mergeCell ref="AZ17:BL17"/>
    <mergeCell ref="BM17:BY17"/>
    <mergeCell ref="DI26:DQ26"/>
    <mergeCell ref="DR26:DZ26"/>
    <mergeCell ref="EA26:EI26"/>
    <mergeCell ref="CZ23:DH24"/>
    <mergeCell ref="ES22:EY24"/>
    <mergeCell ref="DT14:DV14"/>
    <mergeCell ref="DW14:DZ14"/>
    <mergeCell ref="EV18:FG18"/>
    <mergeCell ref="EZ25:FG25"/>
    <mergeCell ref="EV17:FG17"/>
    <mergeCell ref="A83:FG83"/>
    <mergeCell ref="I68:AS68"/>
    <mergeCell ref="BL68:CI68"/>
    <mergeCell ref="CW68:EC68"/>
    <mergeCell ref="BR69:BZ69"/>
    <mergeCell ref="I73:AR73"/>
    <mergeCell ref="BM73:CH73"/>
    <mergeCell ref="CW73:EC73"/>
    <mergeCell ref="A66:BU66"/>
    <mergeCell ref="BT74:CB74"/>
    <mergeCell ref="A79:FG79"/>
    <mergeCell ref="A82:FG82"/>
    <mergeCell ref="A78:FG78"/>
    <mergeCell ref="A26:H26"/>
    <mergeCell ref="I26:S26"/>
    <mergeCell ref="T26:AD26"/>
    <mergeCell ref="A62:BU62"/>
    <mergeCell ref="A28:FG28"/>
    <mergeCell ref="EZ26:FG26"/>
    <mergeCell ref="BL26:BT26"/>
    <mergeCell ref="BU26:CB26"/>
    <mergeCell ref="CQ26:CY26"/>
    <mergeCell ref="EJ26:ER26"/>
    <mergeCell ref="A18:L18"/>
    <mergeCell ref="ES26:EY26"/>
    <mergeCell ref="EA25:EI25"/>
    <mergeCell ref="EJ25:ER25"/>
    <mergeCell ref="CM18:CX18"/>
    <mergeCell ref="A13:L16"/>
    <mergeCell ref="M13:AY13"/>
    <mergeCell ref="AZ13:BY13"/>
    <mergeCell ref="Z16:AL16"/>
    <mergeCell ref="AZ18:BL18"/>
    <mergeCell ref="N14:X15"/>
    <mergeCell ref="AA14:AK15"/>
    <mergeCell ref="BA14:BK15"/>
    <mergeCell ref="AM17:AY17"/>
    <mergeCell ref="AM16:AY16"/>
    <mergeCell ref="B1:FF1"/>
    <mergeCell ref="DU5:EU6"/>
    <mergeCell ref="DG18:DP18"/>
    <mergeCell ref="DQ18:DZ18"/>
    <mergeCell ref="EA18:EJ18"/>
    <mergeCell ref="BN14:BX15"/>
    <mergeCell ref="M18:Y18"/>
    <mergeCell ref="Z18:AL18"/>
    <mergeCell ref="AM18:AY18"/>
    <mergeCell ref="AN14:AX15"/>
  </mergeCells>
  <printOptions/>
  <pageMargins left="0.5511811023622047" right="0.3937007874015748" top="0.7874015748031497" bottom="0.3937007874015748" header="0.1968503937007874" footer="0.1968503937007874"/>
  <pageSetup horizontalDpi="300" verticalDpi="3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8" max="162" man="1"/>
    <brk id="35" max="162" man="1"/>
    <brk id="6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2022-01-11T04:37:17Z</cp:lastPrinted>
  <dcterms:created xsi:type="dcterms:W3CDTF">2008-10-01T13:21:49Z</dcterms:created>
  <dcterms:modified xsi:type="dcterms:W3CDTF">2022-01-11T04:39:42Z</dcterms:modified>
  <cp:category/>
  <cp:version/>
  <cp:contentType/>
  <cp:contentStatus/>
</cp:coreProperties>
</file>