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admin\Desktop\МЕНЮ на сайт\"/>
    </mc:Choice>
  </mc:AlternateContent>
  <xr:revisionPtr revIDLastSave="0" documentId="8_{2520FF8D-CAE0-41C7-89A6-123E8A3C9C80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<sst xmlns="http://schemas.openxmlformats.org/spreadsheetml/2006/main" count="49" uniqueCount="46">
  <si>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</si>
  <si>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</si>
  <si>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</si>
  <si>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</si>
  <si>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</si>
  <si>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</si>
  <si>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</si>
  <si>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</si>
  <si>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</si>
  <si>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</si>
  <si>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</si>
  <si>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</si>
  <si>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</si>
  <si>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</si>
  <si>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</si>
  <si>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</si>
  <si>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</si>
  <si>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</si>
  <si>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</si>
  <si>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</si>
  <si>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</si>
  <si>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</si>
  <si>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</si>
  <si>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</si>
  <si>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</si>
  <si>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</si>
  <si>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</si>
  <si>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Слободская СОШ</t>
  </si>
  <si>
    <t>Хлеб пшеничный</t>
  </si>
  <si>
    <t>Запеканка морковная с творогом со сметанной, соус сметанный</t>
  </si>
  <si>
    <t>603</t>
  </si>
  <si>
    <t>70,5</t>
  </si>
  <si>
    <t>40,4</t>
  </si>
  <si>
    <t>51,6</t>
  </si>
  <si>
    <t>Чай с сахаром</t>
  </si>
  <si>
    <t>58</t>
  </si>
  <si>
    <t>0,2</t>
  </si>
  <si>
    <t>0</t>
  </si>
  <si>
    <t>15</t>
  </si>
  <si>
    <t>94,6</t>
  </si>
  <si>
    <t>3,04</t>
  </si>
  <si>
    <t>0,32</t>
  </si>
  <si>
    <t>19,4</t>
  </si>
  <si>
    <t>0,6</t>
  </si>
  <si>
    <t>14,7</t>
  </si>
  <si>
    <t>Фрукты свежие (сезонные) - 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</si>
</sst>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20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2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1" sqref="J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4"/>
      <c r="I1" t="s">
        <v>1</v>
      </c>
      <c r="J1" s="23">
        <v>44593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3" t="s">
        <v>29</v>
      </c>
      <c r="E4" s="15">
        <v>165</v>
      </c>
      <c r="F4" s="25">
        <v>45.37</v>
      </c>
      <c r="G4" s="41" t="s">
        <v>30</v>
      </c>
      <c r="H4" s="41" t="s">
        <v>31</v>
      </c>
      <c r="I4" s="41" t="s">
        <v>32</v>
      </c>
      <c r="J4" s="45" t="s">
        <v>33</v>
      </c>
    </row>
    <row r="5" spans="1:10" x14ac:dyDescent="0.25">
      <c r="A5" s="7"/>
      <c r="B5" s="1" t="s">
        <v>12</v>
      </c>
      <c r="C5" s="2"/>
      <c r="D5" s="34" t="s">
        <v>34</v>
      </c>
      <c r="E5" s="17">
        <v>180</v>
      </c>
      <c r="F5" s="26">
        <v>1.79</v>
      </c>
      <c r="G5" s="42" t="s">
        <v>35</v>
      </c>
      <c r="H5" s="42" t="s">
        <v>36</v>
      </c>
      <c r="I5" s="42" t="s">
        <v>37</v>
      </c>
      <c r="J5" s="46" t="s">
        <v>38</v>
      </c>
    </row>
    <row r="6" spans="1:10" x14ac:dyDescent="0.25">
      <c r="A6" s="7"/>
      <c r="B6" s="1" t="s">
        <v>23</v>
      </c>
      <c r="C6" s="2"/>
      <c r="D6" s="34" t="s">
        <v>28</v>
      </c>
      <c r="E6" s="17">
        <v>40</v>
      </c>
      <c r="F6" s="26">
        <v>2.6</v>
      </c>
      <c r="G6" s="42" t="s">
        <v>39</v>
      </c>
      <c r="H6" s="42" t="s">
        <v>40</v>
      </c>
      <c r="I6" s="42" t="s">
        <v>41</v>
      </c>
      <c r="J6" s="46" t="s">
        <v>42</v>
      </c>
    </row>
    <row r="7" spans="1:10" x14ac:dyDescent="0.25">
      <c r="A7" s="7"/>
      <c r="B7" s="2" t="s">
        <v>20</v>
      </c>
      <c r="C7" s="2"/>
      <c r="D7" s="34" t="s">
        <v>45</v>
      </c>
      <c r="E7" s="17">
        <v>150</v>
      </c>
      <c r="F7" s="26">
        <v>11.25</v>
      </c>
      <c r="G7" s="42" t="s">
        <v>31</v>
      </c>
      <c r="H7" s="42" t="s">
        <v>43</v>
      </c>
      <c r="I7" s="42" t="s">
        <v>43</v>
      </c>
      <c r="J7" s="46" t="s">
        <v>44</v>
      </c>
    </row>
    <row r="8" spans="1:10" ht="15.75" thickBot="1" x14ac:dyDescent="0.3">
      <c r="A8" s="8"/>
      <c r="B8" s="9"/>
      <c r="C8" s="9"/>
      <c r="D8" s="35"/>
      <c r="E8" s="19"/>
      <c r="F8" s="27"/>
      <c r="G8" s="43"/>
      <c r="H8" s="43"/>
      <c r="I8" s="43"/>
      <c r="J8" s="47"/>
    </row>
    <row r="9" spans="1:10" ht="15.75" thickBot="1" x14ac:dyDescent="0.3">
      <c r="A9" s="7"/>
      <c r="B9" s="38"/>
      <c r="C9" s="38"/>
      <c r="D9" s="39"/>
      <c r="E9" s="40"/>
      <c r="F9" s="49">
        <f>SUM(F4:F8)</f>
        <v>61.01</v>
      </c>
      <c r="G9" s="44"/>
      <c r="H9" s="44"/>
      <c r="I9" s="44"/>
      <c r="J9" s="48"/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2022-01-31T12:40:29Z</dcterms:modified>
</cp:coreProperties>
</file>