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13 апреля 2026 г." sheetId="1" r:id="rId1"/>
  </sheets>
  <definedNames>
    <definedName name="_xlnm._FilterDatabase" localSheetId="0" hidden="1">'13 апреля 2026 г.'!$A$4:$L$131</definedName>
  </definedNames>
  <calcPr calcId="152511"/>
</workbook>
</file>

<file path=xl/sharedStrings.xml><?xml version="1.0" encoding="utf-8"?>
<sst xmlns="http://schemas.openxmlformats.org/spreadsheetml/2006/main" count="546" uniqueCount="343">
  <si>
    <t>№ п/п</t>
  </si>
  <si>
    <t>Участник конкурса (ФИО)</t>
  </si>
  <si>
    <t>Учреждение</t>
  </si>
  <si>
    <t>Конкурсная программа</t>
  </si>
  <si>
    <t>Хронометраж</t>
  </si>
  <si>
    <t>Концертмейстер</t>
  </si>
  <si>
    <t>Дата рождения</t>
  </si>
  <si>
    <t>Преподаватель</t>
  </si>
  <si>
    <t>13 апреля 2026 г. Зал МАУ ДО "ДШИ "Этюд", г. Тюмень, ул. Текстильная, 21/2</t>
  </si>
  <si>
    <t>Хохлова Арина</t>
  </si>
  <si>
    <t>17.09.2013</t>
  </si>
  <si>
    <t>МАОУ СОШ № 73 "Лира"</t>
  </si>
  <si>
    <t>Заякина Елена Павловна</t>
  </si>
  <si>
    <t>Останина Елена Алексеевна</t>
  </si>
  <si>
    <t xml:space="preserve">Ансамбль скрипачей "Вдохновение" </t>
  </si>
  <si>
    <t>Калугина  Анастасия Андреевна</t>
  </si>
  <si>
    <t>Ю. Бирюков Романс
Н. Ризоль Чардаш</t>
  </si>
  <si>
    <t>Гоппе Анастасия</t>
  </si>
  <si>
    <t>Осаковский Давид</t>
  </si>
  <si>
    <t>03.07.2014</t>
  </si>
  <si>
    <t>Садикова Ксения Олеговна</t>
  </si>
  <si>
    <t xml:space="preserve">А.Курчи Чардаш </t>
  </si>
  <si>
    <t>Ф.Крейслер Прелюдия и Аллегро в стиле Пуньяни</t>
  </si>
  <si>
    <t>Голубев Алексей</t>
  </si>
  <si>
    <t>16.06.2011</t>
  </si>
  <si>
    <t>МАУ ДО "ДШИ "Этюд"</t>
  </si>
  <si>
    <t>Столбова Наталья Валерьевна</t>
  </si>
  <si>
    <t>Канн Ирина Владимировна</t>
  </si>
  <si>
    <t>Рахмеев Максим</t>
  </si>
  <si>
    <t>МАУ ДО "ДШИ им. В.В. Знаменского"</t>
  </si>
  <si>
    <t>Кашицына Елена Петровна</t>
  </si>
  <si>
    <t>Епишина Анна Владимировна</t>
  </si>
  <si>
    <t>Струнный дуэт "Соната"</t>
  </si>
  <si>
    <t>Сирина Елена Владимировна</t>
  </si>
  <si>
    <t>Адолина Аина Викторовна</t>
  </si>
  <si>
    <t>А. Вагнер
Концерт для двух скрипок 2 и 3 часть</t>
  </si>
  <si>
    <t>Сычева Вероника</t>
  </si>
  <si>
    <t>01.02.2012</t>
  </si>
  <si>
    <t>Салмина Полина</t>
  </si>
  <si>
    <t>02.08.2017</t>
  </si>
  <si>
    <t xml:space="preserve">Петрова Светлана Владимировна </t>
  </si>
  <si>
    <t xml:space="preserve">Луговая Елена Павловна </t>
  </si>
  <si>
    <t>1. З.Багиров Романс
2. Словацкая полька в обработке В.Гуревича</t>
  </si>
  <si>
    <t xml:space="preserve">Попова Полина </t>
  </si>
  <si>
    <t>25.04.2017</t>
  </si>
  <si>
    <t>Полещук Ольга Ивановна</t>
  </si>
  <si>
    <t>Федосова Анна Витальевна</t>
  </si>
  <si>
    <t>25.09.2014</t>
  </si>
  <si>
    <t>Марченко Алёна</t>
  </si>
  <si>
    <t>Коробова Светлана Михайловна</t>
  </si>
  <si>
    <t>Г.Гольтерман Каприччио</t>
  </si>
  <si>
    <t>Билялова Адиля Наилевна</t>
  </si>
  <si>
    <t>05.07.2013</t>
  </si>
  <si>
    <t>Кропочева Вероника</t>
  </si>
  <si>
    <t>Ансамбль виолончелистов "Лира"</t>
  </si>
  <si>
    <t>1. Л. Боккерини Аллегро
2. Бах - Гуно Аве Мария</t>
  </si>
  <si>
    <t>23.04.2013</t>
  </si>
  <si>
    <t xml:space="preserve">Раменская Агата </t>
  </si>
  <si>
    <t>Раменская Агния</t>
  </si>
  <si>
    <t>Ж. Бреваль Концерт № 2        I часть</t>
  </si>
  <si>
    <t>Г.Гольтерман Концерт №3    I часть</t>
  </si>
  <si>
    <t xml:space="preserve">Ж. Бреваль Концертино       A-dur </t>
  </si>
  <si>
    <t>Кривоногов  Аким</t>
  </si>
  <si>
    <t>А. Нельк.  Концертино</t>
  </si>
  <si>
    <t>05.02.2014</t>
  </si>
  <si>
    <t>Жевлакова Екатерина</t>
  </si>
  <si>
    <t>Гюнтер Елена Александровна</t>
  </si>
  <si>
    <t>Ш.Данкля Концертное соло G-dur</t>
  </si>
  <si>
    <t>18.05.2013</t>
  </si>
  <si>
    <t>Химей Милена</t>
  </si>
  <si>
    <t>04.12.2013</t>
  </si>
  <si>
    <t>Шейко Екатерина</t>
  </si>
  <si>
    <t>30.05.2012</t>
  </si>
  <si>
    <t>Мамедова Кира</t>
  </si>
  <si>
    <t>06.09.2012</t>
  </si>
  <si>
    <t>Ященко Светлана</t>
  </si>
  <si>
    <t>П. Роде Концерт 1 соло</t>
  </si>
  <si>
    <t>Дж.Виотти Концерт №24       I часть</t>
  </si>
  <si>
    <t>26.03.2015</t>
  </si>
  <si>
    <t xml:space="preserve">Гадиятова Эльвира </t>
  </si>
  <si>
    <t>Якушева Ольга Модестовна</t>
  </si>
  <si>
    <t>Княжева Надежда Леонидовна</t>
  </si>
  <si>
    <t>А. Вивальди Концерт a-moll I часть</t>
  </si>
  <si>
    <t xml:space="preserve">13.08.2012 </t>
  </si>
  <si>
    <t xml:space="preserve">Шехурдин Ярослав </t>
  </si>
  <si>
    <t>Петрова Светлана Владимировна</t>
  </si>
  <si>
    <t>А.Вивальди Концерт G-dur</t>
  </si>
  <si>
    <t>Ансамбль скрипачей "Виолинки"</t>
  </si>
  <si>
    <t>Орестова Елена Львовна</t>
  </si>
  <si>
    <t>1. Э.Хенфельдт "Остинато"
2.  Г.Доренский "Веселое настроение"</t>
  </si>
  <si>
    <t>Ансамбль скрипачей "Дивертисмент"</t>
  </si>
  <si>
    <t>Петрова Светлана Владимировна, Столбова Наталья Валерьевна</t>
  </si>
  <si>
    <t>1. Е.Дербенко Романс
2. Н.Ризоль Чардаш</t>
  </si>
  <si>
    <t>05.04.2016</t>
  </si>
  <si>
    <t xml:space="preserve">Бочкарева Нина </t>
  </si>
  <si>
    <t>Л. Бетховен Контраданс</t>
  </si>
  <si>
    <t>07.09.2014</t>
  </si>
  <si>
    <t>Шторц Василиса</t>
  </si>
  <si>
    <t>05.09.2014</t>
  </si>
  <si>
    <t>21.10.2013</t>
  </si>
  <si>
    <t>7.04.2015</t>
  </si>
  <si>
    <t>03.11.2013</t>
  </si>
  <si>
    <t xml:space="preserve">Белкина Таисия </t>
  </si>
  <si>
    <t xml:space="preserve">Манакова Анна </t>
  </si>
  <si>
    <t xml:space="preserve">Круглей Илья  </t>
  </si>
  <si>
    <t>Комарова Елена</t>
  </si>
  <si>
    <t>МАУ ДО "ДШИ "Гармония"</t>
  </si>
  <si>
    <t>Максимова Елена Васильевна</t>
  </si>
  <si>
    <t xml:space="preserve">Богданова Ольга Николаевна </t>
  </si>
  <si>
    <t>Ж. Массне Размышление из оперы «Таис»</t>
  </si>
  <si>
    <t>Шаяхметова Татьяна Асхатовна</t>
  </si>
  <si>
    <t>А. Вивальди Концерт I часть</t>
  </si>
  <si>
    <t>Д. ван Гоэнс Тарантелла</t>
  </si>
  <si>
    <t>10.07.2013</t>
  </si>
  <si>
    <t>07.01.2014</t>
  </si>
  <si>
    <t>23.03.2014</t>
  </si>
  <si>
    <t>Степкина Александра</t>
  </si>
  <si>
    <t xml:space="preserve">Потолицина Софья </t>
  </si>
  <si>
    <t xml:space="preserve">Мандровская Валерия </t>
  </si>
  <si>
    <t>МАУ ДО "ДШИ им. С.И. Мамонтова"</t>
  </si>
  <si>
    <t>Шамбурская Вера Николаевна</t>
  </si>
  <si>
    <t>Тренина Татьяна Семеновна</t>
  </si>
  <si>
    <t>П.И. Чайковский "Песня без слов"</t>
  </si>
  <si>
    <t>Смагина Ольга Васильевна</t>
  </si>
  <si>
    <t>Н. Гомоляка "Элегия"</t>
  </si>
  <si>
    <t>Ж. Масне  "Размышление"</t>
  </si>
  <si>
    <t>Ансамбль виолончелистов "Созвучие"</t>
  </si>
  <si>
    <t>1. А. Дворжак Мелодия
2. И.С. Бах Менуэт</t>
  </si>
  <si>
    <t>11.11.2012</t>
  </si>
  <si>
    <t xml:space="preserve">Фетисова Мария </t>
  </si>
  <si>
    <t xml:space="preserve">Билялова Адиля Наилевна </t>
  </si>
  <si>
    <t xml:space="preserve"> Г. Монн  Концерт g-moll        I  часть</t>
  </si>
  <si>
    <t xml:space="preserve">Селявин Валерий Витальевич </t>
  </si>
  <si>
    <t xml:space="preserve"> Дуэт "Vivo"</t>
  </si>
  <si>
    <t>Худякова Анастасия Александровна</t>
  </si>
  <si>
    <t xml:space="preserve">1. Р. Глушков Мазурка
2. Р. Паулс Колыбельная </t>
  </si>
  <si>
    <t>Дуэт "Серебряные струны"</t>
  </si>
  <si>
    <t>1. Хосе Уайт "Прекрасная кубинка"
2. Е. Поплянова Скерцо</t>
  </si>
  <si>
    <t>17.12.2011</t>
  </si>
  <si>
    <t>Шестакова Анастасия</t>
  </si>
  <si>
    <t>02.09.2010</t>
  </si>
  <si>
    <t xml:space="preserve">Марченко Алексей </t>
  </si>
  <si>
    <t>Э.Лало Концерт d-moll            I часть</t>
  </si>
  <si>
    <t>Ансамбль "Серебряные струны"</t>
  </si>
  <si>
    <t>Ансамбль "Элегия"</t>
  </si>
  <si>
    <t>1. А.Стецюк "Песня о Родине"
2. А. Литвинов "Непрерывное движение"</t>
  </si>
  <si>
    <t>1. А. Хачатурян "Гаянэ" (отрывок из балета)
2. М. Демиденко "Веселая прогулка"</t>
  </si>
  <si>
    <t>Дуэт "Музыканты"</t>
  </si>
  <si>
    <t>Романовская Алла Викторовна</t>
  </si>
  <si>
    <t>Смагина Ольга Васильева</t>
  </si>
  <si>
    <t>1. Р. Телепнев "Неторопливая полька"
2. Р. Телепнев "Веселый мяч"</t>
  </si>
  <si>
    <t>1. Ф. Грубер "Тихая ночь"
2. Р. Телепнев "Воскресная прогулка"</t>
  </si>
  <si>
    <t>Дуэт "Веселые струны"</t>
  </si>
  <si>
    <t>Башарова Екатерина Евгеньевна</t>
  </si>
  <si>
    <t>Ансамбль скрипачей и виолончелистов "Каприччио"</t>
  </si>
  <si>
    <t>Платонова Анастасия Викторовна  Смагина Татьяна Витальевна</t>
  </si>
  <si>
    <t>Бибичев  Денис Анатольевич</t>
  </si>
  <si>
    <t>1. К .Телеман Симфония
М. Матвеев "Зимушка -зима"</t>
  </si>
  <si>
    <t>Ансамбль виолончелистов "Консонанс"</t>
  </si>
  <si>
    <t>Смагина Татьяна Витальевна</t>
  </si>
  <si>
    <t>Е.П. Кашицына "Прогулка по набережной"
Е.П. Кашицына "Элегия"</t>
  </si>
  <si>
    <t>13.07.2015</t>
  </si>
  <si>
    <t xml:space="preserve">Батырь Адрианна </t>
  </si>
  <si>
    <t>ДШИ ТГИК</t>
  </si>
  <si>
    <t>Л. Боккерини Менуэт</t>
  </si>
  <si>
    <t xml:space="preserve"> Гайдабура Наталья Владимировна</t>
  </si>
  <si>
    <t>11.02.2017</t>
  </si>
  <si>
    <t>08.11.2015</t>
  </si>
  <si>
    <t xml:space="preserve">Маркер Амалия </t>
  </si>
  <si>
    <t xml:space="preserve">Костылева Анна </t>
  </si>
  <si>
    <t xml:space="preserve">Степанова Ирина Петровна </t>
  </si>
  <si>
    <t xml:space="preserve">А. Кравчук Концерт </t>
  </si>
  <si>
    <t xml:space="preserve">Кичикова Елена Викторовна </t>
  </si>
  <si>
    <t xml:space="preserve">Шайгулина Василиса </t>
  </si>
  <si>
    <t>1. З. Компаниец "Встало солнце"
2. Р. Телепнев "Веселый мяч"</t>
  </si>
  <si>
    <t>23.08.2016</t>
  </si>
  <si>
    <t xml:space="preserve">Шутова Екатерина </t>
  </si>
  <si>
    <t>13.06.2018</t>
  </si>
  <si>
    <t>09.10.2018</t>
  </si>
  <si>
    <t>29.11.2019</t>
  </si>
  <si>
    <t>15.12.2017</t>
  </si>
  <si>
    <t>15.07.2018</t>
  </si>
  <si>
    <t>19.04.2019</t>
  </si>
  <si>
    <t>28.02.2018</t>
  </si>
  <si>
    <t>Афонина Ульяна</t>
  </si>
  <si>
    <t xml:space="preserve">Ахмедова Айша </t>
  </si>
  <si>
    <t xml:space="preserve">Гезалова Аиша </t>
  </si>
  <si>
    <t xml:space="preserve">Мационг Андрей </t>
  </si>
  <si>
    <t xml:space="preserve">Комлева Валентина </t>
  </si>
  <si>
    <t xml:space="preserve">Голованова София </t>
  </si>
  <si>
    <t>Костыгина Виктория</t>
  </si>
  <si>
    <t>Токарева Светлана Сергеевна</t>
  </si>
  <si>
    <t xml:space="preserve">Худякова Анастасия Александровна </t>
  </si>
  <si>
    <t>Перетятько Екатерина Олеговна</t>
  </si>
  <si>
    <t>Рутковская Ирина Станиславовна</t>
  </si>
  <si>
    <t>Полюхина Ольга Николаевна</t>
  </si>
  <si>
    <t>А. Кравчук Концерт I часть</t>
  </si>
  <si>
    <t xml:space="preserve">О. Ридинг Концерт h-moll       I часть </t>
  </si>
  <si>
    <t xml:space="preserve">О. Ридинг Концерт h-moll       III часть </t>
  </si>
  <si>
    <t>1. В. Рейман "Грустная песенка"
2. Л. Качурбина "Мишка с куклой"</t>
  </si>
  <si>
    <t>1. В. Рейман "Грустная песенка"
2. Н. Бакланова "Мазурка"</t>
  </si>
  <si>
    <t>29.05.2015</t>
  </si>
  <si>
    <t>18.09.2015</t>
  </si>
  <si>
    <t xml:space="preserve">Урванцева Анна </t>
  </si>
  <si>
    <t xml:space="preserve">Нохрин Глеб </t>
  </si>
  <si>
    <t>1. Г. Мари "Ария в старинном стиле"
2. Э. Дженкинсон Танец</t>
  </si>
  <si>
    <t>Н. Кравчук Детский концерт III часть</t>
  </si>
  <si>
    <t>20.05.2017</t>
  </si>
  <si>
    <t>22.06.2018</t>
  </si>
  <si>
    <t>17.04.2018</t>
  </si>
  <si>
    <t>Хван Ева</t>
  </si>
  <si>
    <t>Салахутдинов Вадим</t>
  </si>
  <si>
    <t>Козлова Анастасия</t>
  </si>
  <si>
    <t xml:space="preserve">Росолько Анастасия Олеговна </t>
  </si>
  <si>
    <t>Платонова Анастасия Викторовна</t>
  </si>
  <si>
    <t xml:space="preserve">Максименко Елена Витальевна </t>
  </si>
  <si>
    <t>Шихова Александра Валерьевна</t>
  </si>
  <si>
    <t>1. Б.Н.П  Перепёлочка 
2. А .Бакланова  Марш</t>
  </si>
  <si>
    <t>21.06.2010</t>
  </si>
  <si>
    <t xml:space="preserve">Куцурова Диана </t>
  </si>
  <si>
    <t>Г. Гольтерман Концерт № 3</t>
  </si>
  <si>
    <t>22.10.2013</t>
  </si>
  <si>
    <t xml:space="preserve">Зацарина Арина </t>
  </si>
  <si>
    <t>Самусенко Анастасия  Викторовна</t>
  </si>
  <si>
    <t xml:space="preserve">Хасия Лали Тамазиевна </t>
  </si>
  <si>
    <t>Э. Дженкинсон Танец</t>
  </si>
  <si>
    <t>Завьялова Алеся</t>
  </si>
  <si>
    <t>А Вивальди Концерт G-dur     I часть</t>
  </si>
  <si>
    <t>23.02.2015</t>
  </si>
  <si>
    <t xml:space="preserve">Дудина Варвара </t>
  </si>
  <si>
    <t>К.Бом Непрерывное движение</t>
  </si>
  <si>
    <t>Гайдабура Наталья Владимировна</t>
  </si>
  <si>
    <t>02.10.2015</t>
  </si>
  <si>
    <t>30.09.2016</t>
  </si>
  <si>
    <t xml:space="preserve">Еременко Елена </t>
  </si>
  <si>
    <t xml:space="preserve">Глумова Анастасия </t>
  </si>
  <si>
    <t>Пономарева Анна</t>
  </si>
  <si>
    <t>Сагдиева Анастасия Юрьевна</t>
  </si>
  <si>
    <t xml:space="preserve">Сагдиева Анастасия Юрьевна </t>
  </si>
  <si>
    <t>Степанова Ирина Петровна</t>
  </si>
  <si>
    <t xml:space="preserve">Латыпова Карина Маратовна </t>
  </si>
  <si>
    <t>А. Кравчук  Детский концерт</t>
  </si>
  <si>
    <t>Кичикова Елена Викторовна</t>
  </si>
  <si>
    <t>Ф. Зейц Концерт G-dur            I часть</t>
  </si>
  <si>
    <t>29.07.2011</t>
  </si>
  <si>
    <t>07.08.2012</t>
  </si>
  <si>
    <t>04.08.2011</t>
  </si>
  <si>
    <t>27.11.2012</t>
  </si>
  <si>
    <t>15.08.2011</t>
  </si>
  <si>
    <t>19.08.2012</t>
  </si>
  <si>
    <t>Жованик Алиса</t>
  </si>
  <si>
    <t xml:space="preserve">Микаелян Виктория </t>
  </si>
  <si>
    <t>Майорова Валерия</t>
  </si>
  <si>
    <t>Кильдишева Анна</t>
  </si>
  <si>
    <t>Астафьева Неонилла</t>
  </si>
  <si>
    <t>Мамонова Анна</t>
  </si>
  <si>
    <t xml:space="preserve">Коробова Светлана Михайловна </t>
  </si>
  <si>
    <t>Росолько Анастасия Олеговна</t>
  </si>
  <si>
    <t>Кабанова Светлана Александровна</t>
  </si>
  <si>
    <t>Максименко Елена Витальевна</t>
  </si>
  <si>
    <t>Ж. Массне "Размышление" из оперы "Таис"</t>
  </si>
  <si>
    <t>Г. Гольтерман Каприччио</t>
  </si>
  <si>
    <t>Хуланхов Денис Сергеевич</t>
  </si>
  <si>
    <t>А. Спендиаров Колыбельная</t>
  </si>
  <si>
    <t>Г. Эберхард «Прялка»</t>
  </si>
  <si>
    <t>Ш. Берио Концерт №9          a-moll      I часть</t>
  </si>
  <si>
    <t>К. Мострас. Восточный танец</t>
  </si>
  <si>
    <t>29.08.2012</t>
  </si>
  <si>
    <t>Юрченко Анжела</t>
  </si>
  <si>
    <t>Фиорилло Концертный этюд</t>
  </si>
  <si>
    <t>Сводный ансамбль младших классов</t>
  </si>
  <si>
    <t>Степанова Ирина Петровна,         Худякова Анастасия Александровна</t>
  </si>
  <si>
    <t xml:space="preserve">1. К. Караев Павана 
2. М. Маклин Маленькое фанданго </t>
  </si>
  <si>
    <t xml:space="preserve">Дуэт Глебова Юлия, Мамонова Анна </t>
  </si>
  <si>
    <t>1. Р.Паулс "Отзвуки театра"
2. В. Коровицын Чардаш</t>
  </si>
  <si>
    <t>01.07.2016</t>
  </si>
  <si>
    <t>01.04.2017</t>
  </si>
  <si>
    <t xml:space="preserve">Власова Марианна </t>
  </si>
  <si>
    <t xml:space="preserve">Новопашина Ксения </t>
  </si>
  <si>
    <t>Калимуллина Ольга Сергеевна</t>
  </si>
  <si>
    <t>А. Комаровский Концертино</t>
  </si>
  <si>
    <t>Губер Концертино</t>
  </si>
  <si>
    <t>04.02.2013</t>
  </si>
  <si>
    <t xml:space="preserve">Иванова Екатерина </t>
  </si>
  <si>
    <t>К. Мострас Этюд a-moll</t>
  </si>
  <si>
    <t>25.07.2014</t>
  </si>
  <si>
    <t>16.07.2014</t>
  </si>
  <si>
    <t>Вавилова Эмилия</t>
  </si>
  <si>
    <t xml:space="preserve">Скорняков Семён </t>
  </si>
  <si>
    <t xml:space="preserve">Золотаева София </t>
  </si>
  <si>
    <t>Бурцева Мария Викторовна</t>
  </si>
  <si>
    <t xml:space="preserve">Заякина Елена Павловна </t>
  </si>
  <si>
    <t>Бибичев Денис Анатольевич</t>
  </si>
  <si>
    <t xml:space="preserve">Садикова Ксения Олеговна </t>
  </si>
  <si>
    <t>Ф. Фиорилло  Этюд D-dur</t>
  </si>
  <si>
    <t>07.06.2016</t>
  </si>
  <si>
    <t xml:space="preserve">Зеленина Дарья  </t>
  </si>
  <si>
    <t xml:space="preserve">Зейц Концерт G-dur I часть </t>
  </si>
  <si>
    <t>1. С. Судзуки  Allegro
2. Чешская народная песня  "Спи, моя милая"</t>
  </si>
  <si>
    <t>1. Йоган Пахельбель Канон
2. Ф. Шольц "Непрерывное движение"</t>
  </si>
  <si>
    <t>Солисты I группа (до 8 лет). Начало конкурсных прослушиваний в 09:00 часов.</t>
  </si>
  <si>
    <t>Солисты II группа (9 - 10 лет). Начало конкурсных прослушиваний в 10:15 часов</t>
  </si>
  <si>
    <t>Награждение I группы (до 8 лет) в 10:00 часов</t>
  </si>
  <si>
    <t>Рудольф Ольга Владимировна</t>
  </si>
  <si>
    <t>Г. Сквайер "Мольба"</t>
  </si>
  <si>
    <t xml:space="preserve">Перетятько Екатерина Олеговна  </t>
  </si>
  <si>
    <t>Номинация "Ансамбль" I группа (7-12 лет)</t>
  </si>
  <si>
    <t>Б. Марчелло Соната            e-moll</t>
  </si>
  <si>
    <t>Награждение II группы (9-10 лет) в 12:00 часов</t>
  </si>
  <si>
    <t>III группа (11-12 лет). Начало конкурсных прослушиваний в 12:15 часов</t>
  </si>
  <si>
    <t>Награждение ансамблей II-III группы в 16:30 часов</t>
  </si>
  <si>
    <t xml:space="preserve">Солисты IV группа (13-14 лет). Начало конкурсных прослушиваний в 16:45 часов. </t>
  </si>
  <si>
    <t>Солисты V группа (15-17 лет)</t>
  </si>
  <si>
    <t>Юлиус Кленгель Концертино d-moll</t>
  </si>
  <si>
    <t>Награждение солистов IV-V группы в 18:30 часов</t>
  </si>
  <si>
    <t>Номинация "Ансамбль" II группа (13-17 лет)</t>
  </si>
  <si>
    <t>Сивак Ирина Николаевна</t>
  </si>
  <si>
    <t>1. Н.Бакланова Романс   2. А. Комаровский "Вперегонки"</t>
  </si>
  <si>
    <t xml:space="preserve">Окончательный регламент открытого городского конкурса юных исполнителей на струнно-смычковых инструментах «Поющий смычок» </t>
  </si>
  <si>
    <t>Моисеева Екатерина</t>
  </si>
  <si>
    <t>04.09.2018</t>
  </si>
  <si>
    <t xml:space="preserve">Коваленко Ирина </t>
  </si>
  <si>
    <t>1. Венг. НП "Мамин праздник"
2. В. Моцарт Аллегретто</t>
  </si>
  <si>
    <t>1. Э. Дженкинсон Танец        2. Д.Шостакович Грустная песенка</t>
  </si>
  <si>
    <t>А. Яньшинов «Концертино»</t>
  </si>
  <si>
    <t>1. Татарская НП                2. В. Блок «Танец веселых медвежат»</t>
  </si>
  <si>
    <t>Баранова Юлия</t>
  </si>
  <si>
    <t>12.20.2014</t>
  </si>
  <si>
    <t>Ф. Зейц Концерт №3</t>
  </si>
  <si>
    <t>Бакланова Полина</t>
  </si>
  <si>
    <t>А. Комаровский Тарантелла</t>
  </si>
  <si>
    <t>1. П.И. Чайковский "Старинная французская песенка"
2. А. Комаровский "Вперегонки"</t>
  </si>
  <si>
    <t>Ш. Данкля Концертное соло a-moll</t>
  </si>
  <si>
    <t>Л. Шпор Концерт №4               I часть</t>
  </si>
  <si>
    <t>Д. Кабалевский Импровизация</t>
  </si>
  <si>
    <t>Ф. Крейслер Сицилиана и Ригодон</t>
  </si>
  <si>
    <t>Д. Кабалевский Концерт C-dur I часть</t>
  </si>
  <si>
    <t>А. Вивальди Концерт G-dur</t>
  </si>
  <si>
    <t>1. Н. Потоловский "Охотник"
2. Т. Романова "Птички"</t>
  </si>
  <si>
    <t>Солисты IV группа (13-14 лет)</t>
  </si>
  <si>
    <t>Номинация "Ансамбль" III группа (смешанная)</t>
  </si>
  <si>
    <t>Награждение III группы (11-12 лет) в 14:30 часов</t>
  </si>
  <si>
    <t>III группа (11-12 лет). Начало конкурсных прослушиваний в 14:45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</si>
</sst>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0"/>
  <sheetViews>
    <sheetView tabSelected="1" topLeftCell="A142" workbookViewId="0">
      <selection activeCell="H89" sqref="H89"/>
    </sheetView>
  </sheetViews>
  <sheetFormatPr defaultColWidth="25.33203125" defaultRowHeight="74.25" customHeight="1" x14ac:dyDescent="0.3"/>
  <cols>
    <col min="1" max="1" width="11.44140625" style="1" customWidth="1"/>
    <col min="2" max="2" width="25.33203125" style="1"/>
    <col min="3" max="3" width="18.5546875" style="1" customWidth="1"/>
    <col min="4" max="4" width="25.33203125" style="1"/>
    <col min="5" max="5" width="36.33203125" style="1" customWidth="1"/>
    <col min="6" max="6" width="34.88671875" style="1" customWidth="1"/>
    <col min="7" max="7" width="25.33203125" style="1"/>
    <col min="8" max="8" width="16.109375" style="1" customWidth="1"/>
    <col min="9" max="16384" width="25.33203125" style="1"/>
  </cols>
  <sheetData>
    <row r="1" spans="1:12" ht="15.6" x14ac:dyDescent="0.3">
      <c r="A1" s="70" t="s">
        <v>318</v>
      </c>
      <c r="B1" s="70"/>
      <c r="C1" s="70"/>
      <c r="D1" s="70"/>
      <c r="E1" s="70"/>
      <c r="F1" s="70"/>
      <c r="G1" s="70"/>
      <c r="H1" s="70"/>
      <c r="I1" s="69"/>
      <c r="J1" s="69"/>
      <c r="K1" s="69"/>
      <c r="L1" s="69"/>
    </row>
    <row r="2" spans="1:12" ht="15.6" x14ac:dyDescent="0.3">
      <c r="A2" s="70" t="s">
        <v>8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</row>
    <row r="3" spans="1:12" ht="26.4" customHeight="1" x14ac:dyDescent="0.3">
      <c r="A3" s="66" t="s">
        <v>300</v>
      </c>
      <c r="B3" s="66"/>
      <c r="C3" s="66"/>
      <c r="D3" s="66"/>
      <c r="E3" s="66"/>
      <c r="F3" s="66"/>
      <c r="G3" s="66"/>
      <c r="H3" s="66"/>
      <c r="I3" s="69"/>
      <c r="J3" s="69"/>
      <c r="K3" s="69"/>
      <c r="L3" s="69"/>
    </row>
    <row r="4" spans="1:12" ht="31.2" x14ac:dyDescent="0.3">
      <c r="A4" s="21" t="s">
        <v>0</v>
      </c>
      <c r="B4" s="21" t="s">
        <v>1</v>
      </c>
      <c r="C4" s="21" t="s">
        <v>6</v>
      </c>
      <c r="D4" s="21" t="s">
        <v>2</v>
      </c>
      <c r="E4" s="21" t="s">
        <v>7</v>
      </c>
      <c r="F4" s="21" t="s">
        <v>5</v>
      </c>
      <c r="G4" s="21" t="s">
        <v>3</v>
      </c>
      <c r="H4" s="21" t="s">
        <v>4</v>
      </c>
      <c r="I4" s="2"/>
      <c r="J4" s="2"/>
      <c r="K4" s="3"/>
      <c r="L4" s="3"/>
    </row>
    <row r="5" spans="1:12" ht="31.2" x14ac:dyDescent="0.3">
      <c r="A5" s="16">
        <v>1</v>
      </c>
      <c r="B5" s="30" t="s">
        <v>28</v>
      </c>
      <c r="C5" s="18">
        <v>42892</v>
      </c>
      <c r="D5" s="33" t="s">
        <v>29</v>
      </c>
      <c r="E5" s="30" t="s">
        <v>30</v>
      </c>
      <c r="F5" s="30" t="s">
        <v>31</v>
      </c>
      <c r="G5" s="31" t="s">
        <v>198</v>
      </c>
      <c r="H5" s="19">
        <v>4</v>
      </c>
      <c r="I5" s="4"/>
      <c r="J5" s="4"/>
      <c r="K5" s="4"/>
      <c r="L5" s="4"/>
    </row>
    <row r="6" spans="1:12" ht="46.8" x14ac:dyDescent="0.3">
      <c r="A6" s="16">
        <v>2</v>
      </c>
      <c r="B6" s="30" t="s">
        <v>38</v>
      </c>
      <c r="C6" s="34" t="s">
        <v>39</v>
      </c>
      <c r="D6" s="33" t="s">
        <v>25</v>
      </c>
      <c r="E6" s="30" t="s">
        <v>40</v>
      </c>
      <c r="F6" s="30" t="s">
        <v>41</v>
      </c>
      <c r="G6" s="31" t="s">
        <v>42</v>
      </c>
      <c r="H6" s="19">
        <v>4</v>
      </c>
      <c r="I6" s="4"/>
      <c r="J6" s="4"/>
      <c r="K6" s="4"/>
      <c r="L6" s="4"/>
    </row>
    <row r="7" spans="1:12" ht="46.8" x14ac:dyDescent="0.3">
      <c r="A7" s="16">
        <v>3</v>
      </c>
      <c r="B7" s="30" t="s">
        <v>43</v>
      </c>
      <c r="C7" s="34" t="s">
        <v>44</v>
      </c>
      <c r="D7" s="33" t="s">
        <v>29</v>
      </c>
      <c r="E7" s="30" t="s">
        <v>45</v>
      </c>
      <c r="F7" s="30" t="s">
        <v>46</v>
      </c>
      <c r="G7" s="31" t="s">
        <v>325</v>
      </c>
      <c r="H7" s="19">
        <v>2</v>
      </c>
      <c r="I7" s="4"/>
      <c r="J7" s="4"/>
      <c r="K7" s="4"/>
      <c r="L7" s="4"/>
    </row>
    <row r="8" spans="1:12" ht="46.8" x14ac:dyDescent="0.3">
      <c r="A8" s="16">
        <v>4</v>
      </c>
      <c r="B8" s="30" t="s">
        <v>184</v>
      </c>
      <c r="C8" s="34" t="s">
        <v>183</v>
      </c>
      <c r="D8" s="33" t="s">
        <v>29</v>
      </c>
      <c r="E8" s="30" t="s">
        <v>193</v>
      </c>
      <c r="F8" s="31" t="s">
        <v>195</v>
      </c>
      <c r="G8" s="31" t="s">
        <v>298</v>
      </c>
      <c r="H8" s="19">
        <v>2</v>
      </c>
      <c r="I8" s="4"/>
      <c r="J8" s="4"/>
      <c r="K8" s="4"/>
      <c r="L8" s="4"/>
    </row>
    <row r="9" spans="1:12" ht="46.8" x14ac:dyDescent="0.3">
      <c r="A9" s="16">
        <v>5</v>
      </c>
      <c r="B9" s="52" t="s">
        <v>321</v>
      </c>
      <c r="C9" s="53" t="s">
        <v>320</v>
      </c>
      <c r="D9" s="33" t="s">
        <v>119</v>
      </c>
      <c r="E9" s="30" t="s">
        <v>120</v>
      </c>
      <c r="F9" s="31" t="s">
        <v>148</v>
      </c>
      <c r="G9" s="51" t="s">
        <v>322</v>
      </c>
      <c r="H9" s="19">
        <v>1.5</v>
      </c>
      <c r="I9" s="4"/>
      <c r="J9" s="4"/>
      <c r="K9" s="4"/>
      <c r="L9" s="4"/>
    </row>
    <row r="10" spans="1:12" ht="31.2" x14ac:dyDescent="0.3">
      <c r="A10" s="16">
        <v>6</v>
      </c>
      <c r="B10" s="30" t="s">
        <v>186</v>
      </c>
      <c r="C10" s="34" t="s">
        <v>181</v>
      </c>
      <c r="D10" s="22" t="s">
        <v>25</v>
      </c>
      <c r="E10" s="32" t="s">
        <v>192</v>
      </c>
      <c r="F10" s="31" t="s">
        <v>132</v>
      </c>
      <c r="G10" s="31" t="s">
        <v>197</v>
      </c>
      <c r="H10" s="19">
        <v>2</v>
      </c>
      <c r="I10" s="4"/>
      <c r="J10" s="4"/>
      <c r="K10" s="4"/>
      <c r="L10" s="4"/>
    </row>
    <row r="11" spans="1:12" ht="46.8" x14ac:dyDescent="0.3">
      <c r="A11" s="16">
        <v>7</v>
      </c>
      <c r="B11" s="30" t="s">
        <v>188</v>
      </c>
      <c r="C11" s="34" t="s">
        <v>179</v>
      </c>
      <c r="D11" s="33" t="s">
        <v>119</v>
      </c>
      <c r="E11" s="30" t="s">
        <v>120</v>
      </c>
      <c r="F11" s="31" t="s">
        <v>148</v>
      </c>
      <c r="G11" s="31" t="s">
        <v>338</v>
      </c>
      <c r="H11" s="19">
        <v>1.5</v>
      </c>
      <c r="I11" s="4"/>
      <c r="J11" s="4"/>
      <c r="K11" s="4"/>
      <c r="L11" s="4"/>
    </row>
    <row r="12" spans="1:12" ht="31.2" x14ac:dyDescent="0.3">
      <c r="A12" s="16">
        <v>8</v>
      </c>
      <c r="B12" s="30" t="s">
        <v>210</v>
      </c>
      <c r="C12" s="34" t="s">
        <v>209</v>
      </c>
      <c r="D12" s="22" t="s">
        <v>25</v>
      </c>
      <c r="E12" s="30" t="s">
        <v>214</v>
      </c>
      <c r="F12" s="31" t="s">
        <v>216</v>
      </c>
      <c r="G12" s="31" t="s">
        <v>196</v>
      </c>
      <c r="H12" s="19">
        <v>3</v>
      </c>
      <c r="I12" s="4"/>
      <c r="J12" s="4"/>
      <c r="K12" s="4"/>
      <c r="L12" s="4"/>
    </row>
    <row r="13" spans="1:12" ht="62.4" x14ac:dyDescent="0.3">
      <c r="A13" s="16">
        <v>9</v>
      </c>
      <c r="B13" s="30" t="s">
        <v>189</v>
      </c>
      <c r="C13" s="34" t="s">
        <v>178</v>
      </c>
      <c r="D13" s="33" t="s">
        <v>119</v>
      </c>
      <c r="E13" s="30" t="s">
        <v>120</v>
      </c>
      <c r="F13" s="31" t="s">
        <v>148</v>
      </c>
      <c r="G13" s="31" t="s">
        <v>199</v>
      </c>
      <c r="H13" s="19">
        <v>2</v>
      </c>
      <c r="I13" s="4"/>
      <c r="J13" s="4"/>
      <c r="K13" s="4"/>
      <c r="L13" s="4"/>
    </row>
    <row r="14" spans="1:12" ht="31.2" x14ac:dyDescent="0.3">
      <c r="A14" s="16">
        <v>10</v>
      </c>
      <c r="B14" s="30" t="s">
        <v>212</v>
      </c>
      <c r="C14" s="34" t="s">
        <v>207</v>
      </c>
      <c r="D14" s="22" t="s">
        <v>106</v>
      </c>
      <c r="E14" s="30" t="s">
        <v>213</v>
      </c>
      <c r="F14" s="31" t="s">
        <v>215</v>
      </c>
      <c r="G14" s="31" t="s">
        <v>198</v>
      </c>
      <c r="H14" s="19">
        <v>6</v>
      </c>
      <c r="I14" s="4"/>
      <c r="J14" s="4"/>
      <c r="K14" s="4"/>
      <c r="L14" s="4"/>
    </row>
    <row r="15" spans="1:12" ht="31.2" x14ac:dyDescent="0.3">
      <c r="A15" s="16">
        <v>11</v>
      </c>
      <c r="B15" s="30" t="s">
        <v>211</v>
      </c>
      <c r="C15" s="34" t="s">
        <v>208</v>
      </c>
      <c r="D15" s="22" t="s">
        <v>25</v>
      </c>
      <c r="E15" s="30" t="s">
        <v>214</v>
      </c>
      <c r="F15" s="31" t="s">
        <v>316</v>
      </c>
      <c r="G15" s="31" t="s">
        <v>217</v>
      </c>
      <c r="H15" s="19">
        <v>4</v>
      </c>
      <c r="I15" s="4"/>
      <c r="J15" s="4"/>
      <c r="K15" s="4"/>
      <c r="L15" s="4"/>
    </row>
    <row r="16" spans="1:12" ht="62.4" x14ac:dyDescent="0.3">
      <c r="A16" s="16">
        <v>12</v>
      </c>
      <c r="B16" s="30" t="s">
        <v>190</v>
      </c>
      <c r="C16" s="34" t="s">
        <v>177</v>
      </c>
      <c r="D16" s="33" t="s">
        <v>119</v>
      </c>
      <c r="E16" s="30" t="s">
        <v>120</v>
      </c>
      <c r="F16" s="31" t="s">
        <v>148</v>
      </c>
      <c r="G16" s="31" t="s">
        <v>200</v>
      </c>
      <c r="H16" s="19">
        <v>3</v>
      </c>
      <c r="I16" s="4"/>
      <c r="J16" s="4"/>
      <c r="K16" s="4"/>
      <c r="L16" s="4"/>
    </row>
    <row r="17" spans="1:12" ht="31.2" x14ac:dyDescent="0.3">
      <c r="A17" s="16">
        <v>13</v>
      </c>
      <c r="B17" s="30" t="s">
        <v>185</v>
      </c>
      <c r="C17" s="34" t="s">
        <v>182</v>
      </c>
      <c r="D17" s="22" t="s">
        <v>106</v>
      </c>
      <c r="E17" s="32" t="s">
        <v>191</v>
      </c>
      <c r="F17" s="31" t="s">
        <v>194</v>
      </c>
      <c r="G17" s="31" t="s">
        <v>196</v>
      </c>
      <c r="H17" s="19">
        <v>3</v>
      </c>
      <c r="I17" s="4"/>
      <c r="J17" s="4"/>
      <c r="K17" s="4"/>
      <c r="L17" s="4"/>
    </row>
    <row r="18" spans="1:12" ht="31.2" x14ac:dyDescent="0.3">
      <c r="A18" s="16">
        <v>14</v>
      </c>
      <c r="B18" s="30" t="s">
        <v>187</v>
      </c>
      <c r="C18" s="34" t="s">
        <v>180</v>
      </c>
      <c r="D18" s="22" t="s">
        <v>106</v>
      </c>
      <c r="E18" s="30" t="s">
        <v>191</v>
      </c>
      <c r="F18" s="31" t="s">
        <v>194</v>
      </c>
      <c r="G18" s="31" t="s">
        <v>198</v>
      </c>
      <c r="H18" s="19">
        <v>6</v>
      </c>
      <c r="I18" s="4"/>
      <c r="J18" s="4"/>
      <c r="K18" s="4"/>
      <c r="L18" s="4"/>
    </row>
    <row r="19" spans="1:12" ht="25.8" customHeight="1" x14ac:dyDescent="0.3">
      <c r="A19" s="60" t="s">
        <v>302</v>
      </c>
      <c r="B19" s="61"/>
      <c r="C19" s="61"/>
      <c r="D19" s="61"/>
      <c r="E19" s="61"/>
      <c r="F19" s="61"/>
      <c r="G19" s="61"/>
      <c r="H19" s="62"/>
      <c r="I19" s="4"/>
      <c r="J19" s="4"/>
      <c r="K19" s="5"/>
      <c r="L19" s="6"/>
    </row>
    <row r="20" spans="1:12" ht="30" customHeight="1" x14ac:dyDescent="0.3">
      <c r="A20" s="63" t="s">
        <v>301</v>
      </c>
      <c r="B20" s="64"/>
      <c r="C20" s="64"/>
      <c r="D20" s="64"/>
      <c r="E20" s="64"/>
      <c r="F20" s="64"/>
      <c r="G20" s="64"/>
      <c r="H20" s="65"/>
      <c r="I20" s="4"/>
      <c r="J20" s="4"/>
      <c r="K20" s="5"/>
      <c r="L20" s="14"/>
    </row>
    <row r="21" spans="1:12" ht="31.2" x14ac:dyDescent="0.3">
      <c r="A21" s="16">
        <v>1</v>
      </c>
      <c r="B21" s="30" t="s">
        <v>94</v>
      </c>
      <c r="C21" s="34" t="s">
        <v>93</v>
      </c>
      <c r="D21" s="33" t="s">
        <v>29</v>
      </c>
      <c r="E21" s="38" t="s">
        <v>45</v>
      </c>
      <c r="F21" s="38" t="s">
        <v>46</v>
      </c>
      <c r="G21" s="30" t="s">
        <v>95</v>
      </c>
      <c r="H21" s="19">
        <v>2</v>
      </c>
      <c r="I21" s="2"/>
      <c r="J21" s="2"/>
      <c r="K21" s="2"/>
      <c r="L21" s="3"/>
    </row>
    <row r="22" spans="1:12" ht="31.2" x14ac:dyDescent="0.3">
      <c r="A22" s="16">
        <v>2</v>
      </c>
      <c r="B22" s="30" t="s">
        <v>234</v>
      </c>
      <c r="C22" s="35">
        <v>42681</v>
      </c>
      <c r="D22" s="22" t="s">
        <v>25</v>
      </c>
      <c r="E22" s="38" t="s">
        <v>239</v>
      </c>
      <c r="F22" s="40" t="s">
        <v>242</v>
      </c>
      <c r="G22" s="31" t="s">
        <v>241</v>
      </c>
      <c r="H22" s="19">
        <v>4</v>
      </c>
      <c r="I22" s="2"/>
      <c r="J22" s="2"/>
      <c r="K22" s="2"/>
      <c r="L22" s="45"/>
    </row>
    <row r="23" spans="1:12" ht="46.8" x14ac:dyDescent="0.3">
      <c r="A23" s="16">
        <v>3</v>
      </c>
      <c r="B23" s="30" t="s">
        <v>169</v>
      </c>
      <c r="C23" s="34" t="s">
        <v>166</v>
      </c>
      <c r="D23" s="33" t="s">
        <v>119</v>
      </c>
      <c r="E23" s="38" t="s">
        <v>121</v>
      </c>
      <c r="F23" s="38" t="s">
        <v>123</v>
      </c>
      <c r="G23" s="31" t="s">
        <v>317</v>
      </c>
      <c r="H23" s="19">
        <v>3.5</v>
      </c>
      <c r="I23" s="2"/>
      <c r="J23" s="2"/>
      <c r="K23" s="2"/>
      <c r="L23" s="3"/>
    </row>
    <row r="24" spans="1:12" ht="62.4" x14ac:dyDescent="0.3">
      <c r="A24" s="16">
        <v>4</v>
      </c>
      <c r="B24" s="30" t="s">
        <v>173</v>
      </c>
      <c r="C24" s="35">
        <v>42736</v>
      </c>
      <c r="D24" s="33" t="s">
        <v>119</v>
      </c>
      <c r="E24" s="38" t="s">
        <v>120</v>
      </c>
      <c r="F24" s="40" t="s">
        <v>148</v>
      </c>
      <c r="G24" s="31" t="s">
        <v>174</v>
      </c>
      <c r="H24" s="19">
        <v>2.5</v>
      </c>
      <c r="I24" s="2"/>
      <c r="J24" s="2"/>
      <c r="K24" s="2"/>
      <c r="L24" s="3"/>
    </row>
    <row r="25" spans="1:12" ht="30" customHeight="1" x14ac:dyDescent="0.3">
      <c r="A25" s="16">
        <v>5</v>
      </c>
      <c r="B25" s="30" t="s">
        <v>168</v>
      </c>
      <c r="C25" s="34" t="s">
        <v>167</v>
      </c>
      <c r="D25" s="22" t="s">
        <v>25</v>
      </c>
      <c r="E25" s="38" t="s">
        <v>170</v>
      </c>
      <c r="F25" s="38" t="s">
        <v>172</v>
      </c>
      <c r="G25" s="30" t="s">
        <v>171</v>
      </c>
      <c r="H25" s="19">
        <v>3</v>
      </c>
      <c r="I25" s="2"/>
      <c r="J25" s="2"/>
      <c r="K25" s="2"/>
      <c r="L25" s="14"/>
    </row>
    <row r="26" spans="1:12" ht="31.2" x14ac:dyDescent="0.3">
      <c r="A26" s="16">
        <v>6</v>
      </c>
      <c r="B26" s="30" t="s">
        <v>235</v>
      </c>
      <c r="C26" s="34" t="s">
        <v>233</v>
      </c>
      <c r="D26" s="22" t="s">
        <v>106</v>
      </c>
      <c r="E26" s="38" t="s">
        <v>238</v>
      </c>
      <c r="F26" s="40" t="s">
        <v>240</v>
      </c>
      <c r="G26" s="31" t="s">
        <v>243</v>
      </c>
      <c r="H26" s="19">
        <v>5</v>
      </c>
      <c r="I26" s="2"/>
      <c r="J26" s="2"/>
      <c r="K26" s="2"/>
      <c r="L26" s="14"/>
    </row>
    <row r="27" spans="1:12" ht="78" x14ac:dyDescent="0.3">
      <c r="A27" s="16">
        <v>7</v>
      </c>
      <c r="B27" s="30" t="s">
        <v>176</v>
      </c>
      <c r="C27" s="34" t="s">
        <v>175</v>
      </c>
      <c r="D27" s="33" t="s">
        <v>119</v>
      </c>
      <c r="E27" s="38" t="s">
        <v>120</v>
      </c>
      <c r="F27" s="40" t="s">
        <v>148</v>
      </c>
      <c r="G27" s="31" t="s">
        <v>331</v>
      </c>
      <c r="H27" s="19">
        <v>3</v>
      </c>
      <c r="I27" s="2"/>
      <c r="J27" s="2"/>
      <c r="K27" s="2"/>
      <c r="L27" s="11"/>
    </row>
    <row r="28" spans="1:12" ht="31.2" x14ac:dyDescent="0.3">
      <c r="A28" s="16">
        <v>8</v>
      </c>
      <c r="B28" s="30" t="s">
        <v>204</v>
      </c>
      <c r="C28" s="34" t="s">
        <v>201</v>
      </c>
      <c r="D28" s="33" t="s">
        <v>119</v>
      </c>
      <c r="E28" s="38" t="s">
        <v>121</v>
      </c>
      <c r="F28" s="40" t="s">
        <v>123</v>
      </c>
      <c r="G28" s="31" t="s">
        <v>206</v>
      </c>
      <c r="H28" s="19">
        <v>2.5</v>
      </c>
      <c r="I28" s="2"/>
      <c r="J28" s="2"/>
      <c r="K28" s="2"/>
      <c r="L28" s="14"/>
    </row>
    <row r="29" spans="1:12" ht="31.2" x14ac:dyDescent="0.3">
      <c r="A29" s="16">
        <v>9</v>
      </c>
      <c r="B29" s="30" t="s">
        <v>277</v>
      </c>
      <c r="C29" s="34" t="s">
        <v>276</v>
      </c>
      <c r="D29" s="22" t="s">
        <v>25</v>
      </c>
      <c r="E29" s="38" t="s">
        <v>239</v>
      </c>
      <c r="F29" s="40" t="s">
        <v>242</v>
      </c>
      <c r="G29" s="31" t="s">
        <v>280</v>
      </c>
      <c r="H29" s="19">
        <v>5</v>
      </c>
      <c r="I29" s="2"/>
      <c r="J29" s="2"/>
      <c r="K29" s="2"/>
      <c r="L29" s="14"/>
    </row>
    <row r="30" spans="1:12" ht="46.8" x14ac:dyDescent="0.3">
      <c r="A30" s="16">
        <v>10</v>
      </c>
      <c r="B30" s="30" t="s">
        <v>203</v>
      </c>
      <c r="C30" s="34" t="s">
        <v>202</v>
      </c>
      <c r="D30" s="33" t="s">
        <v>119</v>
      </c>
      <c r="E30" s="38" t="s">
        <v>120</v>
      </c>
      <c r="F30" s="40" t="s">
        <v>148</v>
      </c>
      <c r="G30" s="31" t="s">
        <v>205</v>
      </c>
      <c r="H30" s="19">
        <v>5</v>
      </c>
      <c r="I30" s="2"/>
      <c r="J30" s="2"/>
      <c r="K30" s="2"/>
      <c r="L30" s="11"/>
    </row>
    <row r="31" spans="1:12" ht="31.2" x14ac:dyDescent="0.3">
      <c r="A31" s="16">
        <v>11</v>
      </c>
      <c r="B31" s="50" t="s">
        <v>319</v>
      </c>
      <c r="C31" s="35">
        <v>42690</v>
      </c>
      <c r="D31" s="22" t="s">
        <v>25</v>
      </c>
      <c r="E31" s="38" t="s">
        <v>239</v>
      </c>
      <c r="F31" s="40" t="s">
        <v>242</v>
      </c>
      <c r="G31" s="31" t="s">
        <v>324</v>
      </c>
      <c r="H31" s="19">
        <v>5</v>
      </c>
      <c r="I31" s="2"/>
      <c r="J31" s="2"/>
      <c r="K31" s="2"/>
      <c r="L31" s="45"/>
    </row>
    <row r="32" spans="1:12" ht="31.2" x14ac:dyDescent="0.3">
      <c r="A32" s="16">
        <v>12</v>
      </c>
      <c r="B32" s="30" t="s">
        <v>236</v>
      </c>
      <c r="C32" s="34" t="s">
        <v>232</v>
      </c>
      <c r="D32" s="22" t="s">
        <v>106</v>
      </c>
      <c r="E32" s="38" t="s">
        <v>237</v>
      </c>
      <c r="F32" s="40" t="s">
        <v>240</v>
      </c>
      <c r="G32" s="31" t="s">
        <v>281</v>
      </c>
      <c r="H32" s="19">
        <v>5</v>
      </c>
      <c r="I32" s="2"/>
      <c r="J32" s="2"/>
      <c r="K32" s="2"/>
      <c r="L32" s="11"/>
    </row>
    <row r="33" spans="1:12" ht="46.8" x14ac:dyDescent="0.3">
      <c r="A33" s="16">
        <v>13</v>
      </c>
      <c r="B33" s="30" t="s">
        <v>278</v>
      </c>
      <c r="C33" s="34" t="s">
        <v>275</v>
      </c>
      <c r="D33" s="22" t="s">
        <v>106</v>
      </c>
      <c r="E33" s="38" t="s">
        <v>191</v>
      </c>
      <c r="F33" s="40" t="s">
        <v>279</v>
      </c>
      <c r="G33" s="31" t="s">
        <v>323</v>
      </c>
      <c r="H33" s="19">
        <v>5</v>
      </c>
      <c r="I33" s="2"/>
      <c r="J33" s="2"/>
      <c r="K33" s="2"/>
      <c r="L33" s="14"/>
    </row>
    <row r="34" spans="1:12" ht="31.2" x14ac:dyDescent="0.3">
      <c r="A34" s="16">
        <v>14</v>
      </c>
      <c r="B34" s="30" t="s">
        <v>296</v>
      </c>
      <c r="C34" s="34" t="s">
        <v>295</v>
      </c>
      <c r="D34" s="22" t="s">
        <v>25</v>
      </c>
      <c r="E34" s="41" t="s">
        <v>192</v>
      </c>
      <c r="F34" s="40" t="s">
        <v>132</v>
      </c>
      <c r="G34" s="31" t="s">
        <v>297</v>
      </c>
      <c r="H34" s="19">
        <v>5</v>
      </c>
      <c r="I34" s="2"/>
      <c r="J34" s="2"/>
      <c r="K34" s="2"/>
      <c r="L34" s="54"/>
    </row>
    <row r="35" spans="1:12" ht="26.4" customHeight="1" x14ac:dyDescent="0.3">
      <c r="A35" s="16">
        <v>15</v>
      </c>
      <c r="B35" s="30" t="s">
        <v>162</v>
      </c>
      <c r="C35" s="34" t="s">
        <v>161</v>
      </c>
      <c r="D35" s="34" t="s">
        <v>163</v>
      </c>
      <c r="E35" s="36" t="s">
        <v>108</v>
      </c>
      <c r="F35" s="40" t="s">
        <v>165</v>
      </c>
      <c r="G35" s="31" t="s">
        <v>164</v>
      </c>
      <c r="H35" s="19">
        <v>4</v>
      </c>
      <c r="I35" s="4"/>
      <c r="J35" s="2"/>
      <c r="K35" s="2"/>
      <c r="L35" s="11"/>
    </row>
    <row r="36" spans="1:12" ht="21" customHeight="1" x14ac:dyDescent="0.3">
      <c r="A36" s="67" t="s">
        <v>306</v>
      </c>
      <c r="B36" s="66"/>
      <c r="C36" s="66"/>
      <c r="D36" s="66"/>
      <c r="E36" s="66"/>
      <c r="F36" s="66"/>
      <c r="G36" s="66"/>
      <c r="H36" s="68"/>
      <c r="I36" s="4"/>
      <c r="J36" s="2"/>
      <c r="K36" s="2"/>
      <c r="L36" s="14"/>
    </row>
    <row r="37" spans="1:12" ht="62.4" x14ac:dyDescent="0.3">
      <c r="A37" s="27">
        <v>1</v>
      </c>
      <c r="B37" s="40" t="s">
        <v>87</v>
      </c>
      <c r="C37" s="17"/>
      <c r="D37" s="17" t="s">
        <v>25</v>
      </c>
      <c r="E37" s="39" t="s">
        <v>91</v>
      </c>
      <c r="F37" s="40" t="s">
        <v>88</v>
      </c>
      <c r="G37" s="40" t="s">
        <v>89</v>
      </c>
      <c r="H37" s="17">
        <v>4</v>
      </c>
      <c r="I37" s="2"/>
      <c r="J37" s="2"/>
      <c r="K37" s="2"/>
      <c r="L37" s="14"/>
    </row>
    <row r="38" spans="1:12" ht="31.2" x14ac:dyDescent="0.3">
      <c r="A38" s="27">
        <v>2</v>
      </c>
      <c r="B38" s="36" t="s">
        <v>133</v>
      </c>
      <c r="C38" s="17"/>
      <c r="D38" s="17" t="s">
        <v>25</v>
      </c>
      <c r="E38" s="36" t="s">
        <v>134</v>
      </c>
      <c r="F38" s="40" t="s">
        <v>132</v>
      </c>
      <c r="G38" s="40" t="s">
        <v>135</v>
      </c>
      <c r="H38" s="17">
        <v>5</v>
      </c>
      <c r="I38" s="2"/>
      <c r="J38" s="2"/>
      <c r="K38" s="2"/>
      <c r="L38" s="14"/>
    </row>
    <row r="39" spans="1:12" ht="62.4" x14ac:dyDescent="0.3">
      <c r="A39" s="27">
        <v>3</v>
      </c>
      <c r="B39" s="38" t="s">
        <v>147</v>
      </c>
      <c r="C39" s="17"/>
      <c r="D39" s="33" t="s">
        <v>119</v>
      </c>
      <c r="E39" s="38" t="s">
        <v>121</v>
      </c>
      <c r="F39" s="40" t="s">
        <v>149</v>
      </c>
      <c r="G39" s="40" t="s">
        <v>150</v>
      </c>
      <c r="H39" s="17">
        <v>2.5</v>
      </c>
      <c r="I39" s="2"/>
      <c r="J39" s="2"/>
      <c r="K39" s="2"/>
      <c r="L39" s="14"/>
    </row>
    <row r="40" spans="1:12" ht="62.4" x14ac:dyDescent="0.3">
      <c r="A40" s="27">
        <v>4</v>
      </c>
      <c r="B40" s="38" t="s">
        <v>152</v>
      </c>
      <c r="C40" s="17"/>
      <c r="D40" s="33" t="s">
        <v>119</v>
      </c>
      <c r="E40" s="38" t="s">
        <v>120</v>
      </c>
      <c r="F40" s="40" t="s">
        <v>148</v>
      </c>
      <c r="G40" s="40" t="s">
        <v>151</v>
      </c>
      <c r="H40" s="17">
        <v>4</v>
      </c>
      <c r="I40" s="2"/>
      <c r="J40" s="2"/>
      <c r="K40" s="2"/>
      <c r="L40" s="14"/>
    </row>
    <row r="41" spans="1:12" ht="66" customHeight="1" x14ac:dyDescent="0.3">
      <c r="A41" s="27">
        <v>5</v>
      </c>
      <c r="B41" s="40" t="s">
        <v>143</v>
      </c>
      <c r="C41" s="17"/>
      <c r="D41" s="17" t="s">
        <v>25</v>
      </c>
      <c r="E41" s="39" t="s">
        <v>80</v>
      </c>
      <c r="F41" s="40" t="s">
        <v>153</v>
      </c>
      <c r="G41" s="40" t="s">
        <v>299</v>
      </c>
      <c r="H41" s="17">
        <v>4</v>
      </c>
      <c r="I41" s="2"/>
      <c r="J41" s="2"/>
      <c r="K41" s="2"/>
      <c r="L41" s="14"/>
    </row>
    <row r="42" spans="1:12" ht="46.8" x14ac:dyDescent="0.3">
      <c r="A42" s="27">
        <v>6</v>
      </c>
      <c r="B42" s="40" t="s">
        <v>270</v>
      </c>
      <c r="C42" s="17"/>
      <c r="D42" s="17" t="s">
        <v>25</v>
      </c>
      <c r="E42" s="40" t="s">
        <v>271</v>
      </c>
      <c r="F42" s="40" t="s">
        <v>242</v>
      </c>
      <c r="G42" s="40" t="s">
        <v>272</v>
      </c>
      <c r="H42" s="17">
        <v>4</v>
      </c>
      <c r="I42" s="4"/>
      <c r="J42" s="2"/>
      <c r="K42" s="2"/>
      <c r="L42" s="14"/>
    </row>
    <row r="43" spans="1:12" ht="27.6" customHeight="1" x14ac:dyDescent="0.3">
      <c r="A43" s="60" t="s">
        <v>308</v>
      </c>
      <c r="B43" s="61"/>
      <c r="C43" s="61"/>
      <c r="D43" s="61"/>
      <c r="E43" s="61"/>
      <c r="F43" s="61"/>
      <c r="G43" s="61"/>
      <c r="H43" s="62"/>
      <c r="I43" s="7"/>
      <c r="J43" s="7"/>
      <c r="K43" s="7"/>
      <c r="L43" s="7"/>
    </row>
    <row r="44" spans="1:12" ht="26.4" customHeight="1" x14ac:dyDescent="0.3">
      <c r="A44" s="63" t="s">
        <v>309</v>
      </c>
      <c r="B44" s="64"/>
      <c r="C44" s="64"/>
      <c r="D44" s="64"/>
      <c r="E44" s="64"/>
      <c r="F44" s="64"/>
      <c r="G44" s="64"/>
      <c r="H44" s="65"/>
      <c r="I44" s="7"/>
      <c r="J44" s="7"/>
      <c r="K44" s="7"/>
      <c r="L44" s="7"/>
    </row>
    <row r="45" spans="1:12" ht="35.4" customHeight="1" x14ac:dyDescent="0.3">
      <c r="A45" s="16">
        <v>1</v>
      </c>
      <c r="B45" s="30" t="s">
        <v>229</v>
      </c>
      <c r="C45" s="34" t="s">
        <v>228</v>
      </c>
      <c r="D45" s="33" t="s">
        <v>163</v>
      </c>
      <c r="E45" s="30" t="s">
        <v>108</v>
      </c>
      <c r="F45" s="31" t="s">
        <v>231</v>
      </c>
      <c r="G45" s="31" t="s">
        <v>230</v>
      </c>
      <c r="H45" s="20">
        <v>2.5</v>
      </c>
      <c r="I45" s="54"/>
      <c r="J45" s="54"/>
      <c r="K45" s="54"/>
      <c r="L45" s="54"/>
    </row>
    <row r="46" spans="1:12" ht="37.200000000000003" customHeight="1" x14ac:dyDescent="0.3">
      <c r="A46" s="16">
        <v>2</v>
      </c>
      <c r="B46" s="30" t="s">
        <v>9</v>
      </c>
      <c r="C46" s="34" t="s">
        <v>10</v>
      </c>
      <c r="D46" s="22" t="s">
        <v>11</v>
      </c>
      <c r="E46" s="38" t="s">
        <v>12</v>
      </c>
      <c r="F46" s="39" t="s">
        <v>13</v>
      </c>
      <c r="G46" s="31" t="s">
        <v>22</v>
      </c>
      <c r="H46" s="24">
        <v>6.5</v>
      </c>
      <c r="I46" s="2"/>
      <c r="J46" s="2"/>
      <c r="K46" s="2"/>
      <c r="L46" s="3"/>
    </row>
    <row r="47" spans="1:12" ht="31.2" x14ac:dyDescent="0.3">
      <c r="A47" s="16">
        <v>3</v>
      </c>
      <c r="B47" s="30" t="s">
        <v>48</v>
      </c>
      <c r="C47" s="34" t="s">
        <v>47</v>
      </c>
      <c r="D47" s="22" t="s">
        <v>11</v>
      </c>
      <c r="E47" s="36" t="s">
        <v>49</v>
      </c>
      <c r="F47" s="36" t="s">
        <v>51</v>
      </c>
      <c r="G47" s="31" t="s">
        <v>50</v>
      </c>
      <c r="H47" s="20">
        <v>5</v>
      </c>
      <c r="I47" s="2"/>
      <c r="J47" s="2"/>
      <c r="K47" s="2"/>
      <c r="L47" s="14"/>
    </row>
    <row r="48" spans="1:12" ht="31.2" x14ac:dyDescent="0.3">
      <c r="A48" s="16">
        <v>4</v>
      </c>
      <c r="B48" s="30" t="s">
        <v>65</v>
      </c>
      <c r="C48" s="34" t="s">
        <v>64</v>
      </c>
      <c r="D48" s="22" t="s">
        <v>11</v>
      </c>
      <c r="E48" s="39" t="s">
        <v>66</v>
      </c>
      <c r="F48" s="39" t="s">
        <v>13</v>
      </c>
      <c r="G48" s="31" t="s">
        <v>67</v>
      </c>
      <c r="H48" s="20">
        <v>5</v>
      </c>
      <c r="I48" s="2"/>
      <c r="J48" s="2"/>
      <c r="K48" s="2"/>
      <c r="L48" s="14"/>
    </row>
    <row r="49" spans="1:12" ht="31.2" x14ac:dyDescent="0.3">
      <c r="A49" s="16">
        <v>5</v>
      </c>
      <c r="B49" s="30" t="s">
        <v>18</v>
      </c>
      <c r="C49" s="34" t="s">
        <v>19</v>
      </c>
      <c r="D49" s="22" t="s">
        <v>11</v>
      </c>
      <c r="E49" s="36" t="s">
        <v>12</v>
      </c>
      <c r="F49" s="38" t="s">
        <v>20</v>
      </c>
      <c r="G49" s="30" t="s">
        <v>21</v>
      </c>
      <c r="H49" s="23">
        <v>3.5</v>
      </c>
      <c r="I49" s="2"/>
      <c r="J49" s="2"/>
      <c r="K49" s="2"/>
      <c r="L49" s="10"/>
    </row>
    <row r="50" spans="1:12" ht="31.2" x14ac:dyDescent="0.3">
      <c r="A50" s="16">
        <v>6</v>
      </c>
      <c r="B50" s="30" t="s">
        <v>57</v>
      </c>
      <c r="C50" s="43" t="s">
        <v>56</v>
      </c>
      <c r="D50" s="22" t="s">
        <v>11</v>
      </c>
      <c r="E50" s="36" t="s">
        <v>49</v>
      </c>
      <c r="F50" s="36" t="s">
        <v>51</v>
      </c>
      <c r="G50" s="31" t="s">
        <v>60</v>
      </c>
      <c r="H50" s="20">
        <v>6</v>
      </c>
      <c r="I50" s="2"/>
      <c r="J50" s="2"/>
      <c r="K50" s="2"/>
      <c r="L50" s="3"/>
    </row>
    <row r="51" spans="1:12" ht="31.2" x14ac:dyDescent="0.3">
      <c r="A51" s="16">
        <v>7</v>
      </c>
      <c r="B51" s="30" t="s">
        <v>71</v>
      </c>
      <c r="C51" s="34" t="s">
        <v>70</v>
      </c>
      <c r="D51" s="22" t="s">
        <v>11</v>
      </c>
      <c r="E51" s="39" t="s">
        <v>66</v>
      </c>
      <c r="F51" s="39" t="s">
        <v>13</v>
      </c>
      <c r="G51" s="31" t="s">
        <v>332</v>
      </c>
      <c r="H51" s="20">
        <v>5</v>
      </c>
      <c r="I51" s="2"/>
      <c r="J51" s="2"/>
      <c r="K51" s="2"/>
      <c r="L51" s="14"/>
    </row>
    <row r="52" spans="1:12" ht="31.2" x14ac:dyDescent="0.3">
      <c r="A52" s="16">
        <v>8</v>
      </c>
      <c r="B52" s="30" t="s">
        <v>97</v>
      </c>
      <c r="C52" s="34" t="s">
        <v>96</v>
      </c>
      <c r="D52" s="22" t="s">
        <v>25</v>
      </c>
      <c r="E52" s="39" t="s">
        <v>85</v>
      </c>
      <c r="F52" s="40" t="s">
        <v>41</v>
      </c>
      <c r="G52" s="31" t="s">
        <v>86</v>
      </c>
      <c r="H52" s="20">
        <v>3</v>
      </c>
      <c r="I52" s="2"/>
      <c r="J52" s="2"/>
      <c r="K52" s="2"/>
      <c r="L52" s="14"/>
    </row>
    <row r="53" spans="1:12" ht="31.2" x14ac:dyDescent="0.3">
      <c r="A53" s="16">
        <v>9</v>
      </c>
      <c r="B53" s="30" t="s">
        <v>58</v>
      </c>
      <c r="C53" s="44">
        <v>41990</v>
      </c>
      <c r="D53" s="22" t="s">
        <v>11</v>
      </c>
      <c r="E53" s="36" t="s">
        <v>49</v>
      </c>
      <c r="F53" s="36" t="s">
        <v>51</v>
      </c>
      <c r="G53" s="31" t="s">
        <v>61</v>
      </c>
      <c r="H53" s="25">
        <v>4</v>
      </c>
      <c r="I53" s="2"/>
      <c r="J53" s="2"/>
      <c r="K53" s="2"/>
      <c r="L53" s="10"/>
    </row>
    <row r="54" spans="1:12" ht="31.2" x14ac:dyDescent="0.3">
      <c r="A54" s="16">
        <v>10</v>
      </c>
      <c r="B54" s="30" t="s">
        <v>69</v>
      </c>
      <c r="C54" s="34" t="s">
        <v>68</v>
      </c>
      <c r="D54" s="22" t="s">
        <v>11</v>
      </c>
      <c r="E54" s="39" t="s">
        <v>66</v>
      </c>
      <c r="F54" s="39" t="s">
        <v>13</v>
      </c>
      <c r="G54" s="31" t="s">
        <v>333</v>
      </c>
      <c r="H54" s="20">
        <v>7</v>
      </c>
      <c r="I54" s="4"/>
      <c r="J54" s="4"/>
      <c r="K54" s="4"/>
      <c r="L54" s="3"/>
    </row>
    <row r="55" spans="1:12" ht="31.2" x14ac:dyDescent="0.3">
      <c r="A55" s="16">
        <v>11</v>
      </c>
      <c r="B55" s="30" t="s">
        <v>79</v>
      </c>
      <c r="C55" s="34" t="s">
        <v>78</v>
      </c>
      <c r="D55" s="22" t="s">
        <v>25</v>
      </c>
      <c r="E55" s="39" t="s">
        <v>80</v>
      </c>
      <c r="F55" s="40" t="s">
        <v>81</v>
      </c>
      <c r="G55" s="31" t="s">
        <v>82</v>
      </c>
      <c r="H55" s="20">
        <v>5</v>
      </c>
      <c r="I55" s="4"/>
      <c r="J55" s="4"/>
      <c r="K55" s="4"/>
      <c r="L55" s="3"/>
    </row>
    <row r="56" spans="1:12" ht="31.2" x14ac:dyDescent="0.3">
      <c r="A56" s="16">
        <v>12</v>
      </c>
      <c r="B56" s="30" t="s">
        <v>62</v>
      </c>
      <c r="C56" s="18">
        <v>41975</v>
      </c>
      <c r="D56" s="22" t="s">
        <v>11</v>
      </c>
      <c r="E56" s="36" t="s">
        <v>49</v>
      </c>
      <c r="F56" s="36" t="s">
        <v>51</v>
      </c>
      <c r="G56" s="30" t="s">
        <v>63</v>
      </c>
      <c r="H56" s="20">
        <v>5</v>
      </c>
      <c r="I56" s="4"/>
      <c r="J56" s="4"/>
      <c r="K56" s="4"/>
      <c r="L56" s="14"/>
    </row>
    <row r="57" spans="1:12" ht="31.2" x14ac:dyDescent="0.3">
      <c r="A57" s="16">
        <v>13</v>
      </c>
      <c r="B57" s="30" t="s">
        <v>102</v>
      </c>
      <c r="C57" s="34" t="s">
        <v>101</v>
      </c>
      <c r="D57" s="33" t="s">
        <v>106</v>
      </c>
      <c r="E57" s="38" t="s">
        <v>107</v>
      </c>
      <c r="F57" s="40" t="s">
        <v>110</v>
      </c>
      <c r="G57" s="31" t="s">
        <v>109</v>
      </c>
      <c r="H57" s="20">
        <v>4.5</v>
      </c>
      <c r="I57" s="4"/>
      <c r="J57" s="4"/>
      <c r="K57" s="4"/>
      <c r="L57" s="14"/>
    </row>
    <row r="58" spans="1:12" ht="31.2" x14ac:dyDescent="0.3">
      <c r="A58" s="16">
        <v>14</v>
      </c>
      <c r="B58" s="30" t="s">
        <v>103</v>
      </c>
      <c r="C58" s="34" t="s">
        <v>100</v>
      </c>
      <c r="D58" s="33" t="s">
        <v>29</v>
      </c>
      <c r="E58" s="38" t="s">
        <v>30</v>
      </c>
      <c r="F58" s="40" t="s">
        <v>31</v>
      </c>
      <c r="G58" s="31" t="s">
        <v>82</v>
      </c>
      <c r="H58" s="20">
        <v>4.5</v>
      </c>
      <c r="I58" s="4"/>
      <c r="J58" s="4"/>
      <c r="K58" s="4"/>
      <c r="L58" s="14"/>
    </row>
    <row r="59" spans="1:12" ht="31.2" x14ac:dyDescent="0.3">
      <c r="A59" s="16">
        <v>15</v>
      </c>
      <c r="B59" s="30" t="s">
        <v>104</v>
      </c>
      <c r="C59" s="34" t="s">
        <v>99</v>
      </c>
      <c r="D59" s="22" t="s">
        <v>25</v>
      </c>
      <c r="E59" s="38" t="s">
        <v>108</v>
      </c>
      <c r="F59" s="40" t="s">
        <v>88</v>
      </c>
      <c r="G59" s="31" t="s">
        <v>111</v>
      </c>
      <c r="H59" s="20">
        <v>4</v>
      </c>
      <c r="I59" s="4"/>
      <c r="J59" s="4"/>
      <c r="K59" s="4"/>
      <c r="L59" s="14"/>
    </row>
    <row r="60" spans="1:12" ht="31.2" x14ac:dyDescent="0.3">
      <c r="A60" s="16">
        <v>16</v>
      </c>
      <c r="B60" s="30" t="s">
        <v>105</v>
      </c>
      <c r="C60" s="34" t="s">
        <v>98</v>
      </c>
      <c r="D60" s="22" t="s">
        <v>11</v>
      </c>
      <c r="E60" s="38" t="s">
        <v>49</v>
      </c>
      <c r="F60" s="40" t="s">
        <v>51</v>
      </c>
      <c r="G60" s="31" t="s">
        <v>112</v>
      </c>
      <c r="H60" s="20">
        <v>4.5</v>
      </c>
      <c r="I60" s="4"/>
      <c r="J60" s="4"/>
      <c r="K60" s="4"/>
      <c r="L60" s="14"/>
    </row>
    <row r="61" spans="1:12" ht="31.2" x14ac:dyDescent="0.3">
      <c r="A61" s="16">
        <v>17</v>
      </c>
      <c r="B61" s="30" t="s">
        <v>53</v>
      </c>
      <c r="C61" s="34" t="s">
        <v>52</v>
      </c>
      <c r="D61" s="22" t="s">
        <v>11</v>
      </c>
      <c r="E61" s="36" t="s">
        <v>49</v>
      </c>
      <c r="F61" s="36" t="s">
        <v>51</v>
      </c>
      <c r="G61" s="31" t="s">
        <v>59</v>
      </c>
      <c r="H61" s="20">
        <v>4</v>
      </c>
      <c r="I61" s="4"/>
      <c r="J61" s="4"/>
      <c r="K61" s="4"/>
      <c r="L61" s="14"/>
    </row>
    <row r="62" spans="1:12" ht="31.2" x14ac:dyDescent="0.3">
      <c r="A62" s="16">
        <v>18</v>
      </c>
      <c r="B62" s="30" t="s">
        <v>222</v>
      </c>
      <c r="C62" s="34" t="s">
        <v>221</v>
      </c>
      <c r="D62" s="33" t="s">
        <v>29</v>
      </c>
      <c r="E62" s="30" t="s">
        <v>223</v>
      </c>
      <c r="F62" s="30" t="s">
        <v>224</v>
      </c>
      <c r="G62" s="30" t="s">
        <v>225</v>
      </c>
      <c r="H62" s="20">
        <v>2.5</v>
      </c>
      <c r="I62" s="4"/>
      <c r="J62" s="4"/>
      <c r="K62" s="4"/>
      <c r="L62" s="14"/>
    </row>
    <row r="63" spans="1:12" ht="31.2" x14ac:dyDescent="0.3">
      <c r="A63" s="16">
        <v>19</v>
      </c>
      <c r="B63" s="30" t="s">
        <v>326</v>
      </c>
      <c r="C63" s="34" t="s">
        <v>327</v>
      </c>
      <c r="D63" s="22" t="s">
        <v>106</v>
      </c>
      <c r="E63" s="38" t="s">
        <v>238</v>
      </c>
      <c r="F63" s="40" t="s">
        <v>240</v>
      </c>
      <c r="G63" s="31" t="s">
        <v>328</v>
      </c>
      <c r="H63" s="20">
        <v>6</v>
      </c>
      <c r="I63" s="4"/>
      <c r="J63" s="4"/>
      <c r="K63" s="4"/>
      <c r="L63" s="46"/>
    </row>
    <row r="64" spans="1:12" ht="31.2" x14ac:dyDescent="0.3">
      <c r="A64" s="16">
        <v>20</v>
      </c>
      <c r="B64" s="30" t="s">
        <v>226</v>
      </c>
      <c r="C64" s="35">
        <v>41765</v>
      </c>
      <c r="D64" s="22" t="s">
        <v>25</v>
      </c>
      <c r="E64" s="30" t="s">
        <v>214</v>
      </c>
      <c r="F64" s="31" t="s">
        <v>216</v>
      </c>
      <c r="G64" s="31" t="s">
        <v>227</v>
      </c>
      <c r="H64" s="20">
        <v>4</v>
      </c>
      <c r="I64" s="4"/>
      <c r="J64" s="4"/>
      <c r="K64" s="4"/>
      <c r="L64" s="14"/>
    </row>
    <row r="65" spans="1:12" ht="31.2" x14ac:dyDescent="0.3">
      <c r="A65" s="16">
        <v>21</v>
      </c>
      <c r="B65" s="30" t="s">
        <v>287</v>
      </c>
      <c r="C65" s="35">
        <v>41403</v>
      </c>
      <c r="D65" s="22" t="s">
        <v>11</v>
      </c>
      <c r="E65" s="30" t="s">
        <v>291</v>
      </c>
      <c r="F65" s="31" t="s">
        <v>293</v>
      </c>
      <c r="G65" s="31" t="s">
        <v>294</v>
      </c>
      <c r="H65" s="20">
        <v>3</v>
      </c>
      <c r="I65" s="4"/>
      <c r="J65" s="4"/>
      <c r="K65" s="4"/>
      <c r="L65" s="14"/>
    </row>
    <row r="66" spans="1:12" ht="31.2" x14ac:dyDescent="0.3">
      <c r="A66" s="16">
        <v>22</v>
      </c>
      <c r="B66" s="30" t="s">
        <v>288</v>
      </c>
      <c r="C66" s="34" t="s">
        <v>286</v>
      </c>
      <c r="D66" s="22" t="s">
        <v>25</v>
      </c>
      <c r="E66" s="30" t="s">
        <v>159</v>
      </c>
      <c r="F66" s="31" t="s">
        <v>292</v>
      </c>
      <c r="G66" s="31" t="s">
        <v>307</v>
      </c>
      <c r="H66" s="23">
        <v>5</v>
      </c>
      <c r="I66" s="3"/>
      <c r="J66" s="3"/>
      <c r="K66" s="3"/>
      <c r="L66" s="3"/>
    </row>
    <row r="67" spans="1:12" ht="27.6" customHeight="1" x14ac:dyDescent="0.3">
      <c r="A67" s="16">
        <v>23</v>
      </c>
      <c r="B67" s="30" t="s">
        <v>289</v>
      </c>
      <c r="C67" s="34" t="s">
        <v>285</v>
      </c>
      <c r="D67" s="22" t="s">
        <v>25</v>
      </c>
      <c r="E67" s="30" t="s">
        <v>290</v>
      </c>
      <c r="F67" s="31" t="s">
        <v>303</v>
      </c>
      <c r="G67" s="31" t="s">
        <v>304</v>
      </c>
      <c r="H67" s="23">
        <v>4</v>
      </c>
      <c r="I67" s="11"/>
      <c r="J67" s="11"/>
      <c r="K67" s="11"/>
      <c r="L67" s="11"/>
    </row>
    <row r="68" spans="1:12" ht="25.2" customHeight="1" x14ac:dyDescent="0.3">
      <c r="A68" s="60" t="s">
        <v>341</v>
      </c>
      <c r="B68" s="61"/>
      <c r="C68" s="61"/>
      <c r="D68" s="61"/>
      <c r="E68" s="61"/>
      <c r="F68" s="61"/>
      <c r="G68" s="61"/>
      <c r="H68" s="62"/>
      <c r="I68" s="8"/>
      <c r="J68" s="8"/>
      <c r="K68" s="8"/>
      <c r="L68" s="8"/>
    </row>
    <row r="69" spans="1:12" ht="25.2" customHeight="1" x14ac:dyDescent="0.3">
      <c r="A69" s="63" t="s">
        <v>342</v>
      </c>
      <c r="B69" s="64"/>
      <c r="C69" s="64"/>
      <c r="D69" s="64"/>
      <c r="E69" s="64"/>
      <c r="F69" s="64"/>
      <c r="G69" s="64"/>
      <c r="H69" s="65"/>
      <c r="I69" s="56"/>
      <c r="J69" s="56"/>
      <c r="K69" s="56"/>
      <c r="L69" s="56"/>
    </row>
    <row r="70" spans="1:12" ht="40.799999999999997" customHeight="1" x14ac:dyDescent="0.3">
      <c r="A70" s="16">
        <v>1</v>
      </c>
      <c r="B70" s="30" t="s">
        <v>116</v>
      </c>
      <c r="C70" s="34" t="s">
        <v>115</v>
      </c>
      <c r="D70" s="33" t="s">
        <v>119</v>
      </c>
      <c r="E70" s="38" t="s">
        <v>121</v>
      </c>
      <c r="F70" s="40" t="s">
        <v>262</v>
      </c>
      <c r="G70" s="31" t="s">
        <v>125</v>
      </c>
      <c r="H70" s="20">
        <v>3</v>
      </c>
      <c r="I70" s="56"/>
      <c r="J70" s="56"/>
      <c r="K70" s="56"/>
      <c r="L70" s="56"/>
    </row>
    <row r="71" spans="1:12" ht="33" customHeight="1" x14ac:dyDescent="0.3">
      <c r="A71" s="16">
        <v>2</v>
      </c>
      <c r="B71" s="30" t="s">
        <v>117</v>
      </c>
      <c r="C71" s="34" t="s">
        <v>114</v>
      </c>
      <c r="D71" s="33" t="s">
        <v>119</v>
      </c>
      <c r="E71" s="30" t="s">
        <v>121</v>
      </c>
      <c r="F71" s="31" t="s">
        <v>262</v>
      </c>
      <c r="G71" s="31" t="s">
        <v>124</v>
      </c>
      <c r="H71" s="20">
        <v>3</v>
      </c>
      <c r="I71" s="56"/>
      <c r="J71" s="56"/>
      <c r="K71" s="56"/>
      <c r="L71" s="56"/>
    </row>
    <row r="72" spans="1:12" ht="39" customHeight="1" x14ac:dyDescent="0.3">
      <c r="A72" s="16">
        <v>3</v>
      </c>
      <c r="B72" s="30" t="s">
        <v>118</v>
      </c>
      <c r="C72" s="34" t="s">
        <v>113</v>
      </c>
      <c r="D72" s="33" t="s">
        <v>119</v>
      </c>
      <c r="E72" s="30" t="s">
        <v>120</v>
      </c>
      <c r="F72" s="31" t="s">
        <v>262</v>
      </c>
      <c r="G72" s="31" t="s">
        <v>122</v>
      </c>
      <c r="H72" s="20">
        <v>3</v>
      </c>
      <c r="I72" s="56"/>
      <c r="J72" s="56"/>
      <c r="K72" s="56"/>
      <c r="L72" s="56"/>
    </row>
    <row r="73" spans="1:12" ht="24.6" customHeight="1" x14ac:dyDescent="0.3">
      <c r="A73" s="66" t="s">
        <v>306</v>
      </c>
      <c r="B73" s="66"/>
      <c r="C73" s="66"/>
      <c r="D73" s="66"/>
      <c r="E73" s="66"/>
      <c r="F73" s="66"/>
      <c r="G73" s="66"/>
      <c r="H73" s="66"/>
      <c r="I73" s="56"/>
      <c r="J73" s="56"/>
      <c r="K73" s="56"/>
      <c r="L73" s="56"/>
    </row>
    <row r="74" spans="1:12" ht="50.4" customHeight="1" x14ac:dyDescent="0.3">
      <c r="A74" s="27">
        <v>4</v>
      </c>
      <c r="B74" s="31" t="s">
        <v>136</v>
      </c>
      <c r="C74" s="18"/>
      <c r="D74" s="33" t="s">
        <v>119</v>
      </c>
      <c r="E74" s="38" t="s">
        <v>121</v>
      </c>
      <c r="F74" s="40" t="s">
        <v>262</v>
      </c>
      <c r="G74" s="40" t="s">
        <v>137</v>
      </c>
      <c r="H74" s="25">
        <v>4.5</v>
      </c>
      <c r="I74" s="56"/>
      <c r="J74" s="56"/>
      <c r="K74" s="56"/>
      <c r="L74" s="56"/>
    </row>
    <row r="75" spans="1:12" ht="50.4" customHeight="1" x14ac:dyDescent="0.3">
      <c r="A75" s="66" t="s">
        <v>315</v>
      </c>
      <c r="B75" s="66"/>
      <c r="C75" s="66"/>
      <c r="D75" s="66"/>
      <c r="E75" s="66"/>
      <c r="F75" s="66"/>
      <c r="G75" s="66"/>
      <c r="H75" s="66"/>
      <c r="I75" s="56"/>
      <c r="J75" s="56"/>
      <c r="K75" s="56"/>
      <c r="L75" s="56"/>
    </row>
    <row r="76" spans="1:12" ht="69.599999999999994" customHeight="1" x14ac:dyDescent="0.3">
      <c r="A76" s="27">
        <v>5</v>
      </c>
      <c r="B76" s="31" t="s">
        <v>143</v>
      </c>
      <c r="C76" s="18"/>
      <c r="D76" s="33" t="s">
        <v>119</v>
      </c>
      <c r="E76" s="38" t="s">
        <v>121</v>
      </c>
      <c r="F76" s="40" t="s">
        <v>262</v>
      </c>
      <c r="G76" s="40" t="s">
        <v>145</v>
      </c>
      <c r="H76" s="25">
        <v>5.5</v>
      </c>
      <c r="I76" s="56"/>
      <c r="J76" s="56"/>
      <c r="K76" s="56"/>
      <c r="L76" s="56"/>
    </row>
    <row r="77" spans="1:12" ht="64.2" customHeight="1" x14ac:dyDescent="0.3">
      <c r="A77" s="27">
        <v>6</v>
      </c>
      <c r="B77" s="31" t="s">
        <v>144</v>
      </c>
      <c r="C77" s="18"/>
      <c r="D77" s="33" t="s">
        <v>119</v>
      </c>
      <c r="E77" s="38" t="s">
        <v>120</v>
      </c>
      <c r="F77" s="40" t="s">
        <v>262</v>
      </c>
      <c r="G77" s="40" t="s">
        <v>146</v>
      </c>
      <c r="H77" s="25">
        <v>5.5</v>
      </c>
      <c r="I77" s="56"/>
      <c r="J77" s="56"/>
      <c r="K77" s="56"/>
      <c r="L77" s="56"/>
    </row>
    <row r="78" spans="1:12" ht="39" customHeight="1" x14ac:dyDescent="0.3">
      <c r="A78" s="57" t="s">
        <v>339</v>
      </c>
      <c r="B78" s="58"/>
      <c r="C78" s="58"/>
      <c r="D78" s="58"/>
      <c r="E78" s="58"/>
      <c r="F78" s="58"/>
      <c r="G78" s="58"/>
      <c r="H78" s="59"/>
      <c r="I78" s="56"/>
      <c r="J78" s="56"/>
      <c r="K78" s="56"/>
      <c r="L78" s="56"/>
    </row>
    <row r="79" spans="1:12" ht="39" customHeight="1" x14ac:dyDescent="0.3">
      <c r="A79" s="16">
        <v>7</v>
      </c>
      <c r="B79" s="30" t="s">
        <v>251</v>
      </c>
      <c r="C79" s="34" t="s">
        <v>248</v>
      </c>
      <c r="D79" s="33" t="s">
        <v>119</v>
      </c>
      <c r="E79" s="38" t="s">
        <v>258</v>
      </c>
      <c r="F79" s="40" t="s">
        <v>262</v>
      </c>
      <c r="G79" s="31" t="s">
        <v>261</v>
      </c>
      <c r="H79" s="26">
        <v>4.5</v>
      </c>
      <c r="I79" s="56"/>
      <c r="J79" s="56"/>
      <c r="K79" s="56"/>
      <c r="L79" s="56"/>
    </row>
    <row r="80" spans="1:12" ht="25.2" customHeight="1" x14ac:dyDescent="0.3">
      <c r="A80" s="67" t="s">
        <v>340</v>
      </c>
      <c r="B80" s="66"/>
      <c r="C80" s="66"/>
      <c r="D80" s="66"/>
      <c r="E80" s="66"/>
      <c r="F80" s="66"/>
      <c r="G80" s="66"/>
      <c r="H80" s="68"/>
      <c r="I80" s="14"/>
      <c r="J80" s="14"/>
      <c r="K80" s="14"/>
      <c r="L80" s="14"/>
    </row>
    <row r="81" spans="1:12" ht="46.8" x14ac:dyDescent="0.3">
      <c r="A81" s="27">
        <v>1</v>
      </c>
      <c r="B81" s="30" t="s">
        <v>32</v>
      </c>
      <c r="C81" s="18"/>
      <c r="D81" s="17" t="s">
        <v>25</v>
      </c>
      <c r="E81" s="38" t="s">
        <v>33</v>
      </c>
      <c r="F81" s="38" t="s">
        <v>34</v>
      </c>
      <c r="G81" s="31" t="s">
        <v>35</v>
      </c>
      <c r="H81" s="25">
        <v>6.5</v>
      </c>
      <c r="I81" s="3"/>
      <c r="J81" s="14"/>
      <c r="K81" s="14"/>
      <c r="L81" s="14"/>
    </row>
    <row r="82" spans="1:12" ht="31.2" x14ac:dyDescent="0.3">
      <c r="A82" s="27">
        <v>2</v>
      </c>
      <c r="B82" s="31" t="s">
        <v>14</v>
      </c>
      <c r="C82" s="28"/>
      <c r="D82" s="34" t="s">
        <v>11</v>
      </c>
      <c r="E82" s="38" t="s">
        <v>12</v>
      </c>
      <c r="F82" s="38" t="s">
        <v>15</v>
      </c>
      <c r="G82" s="31" t="s">
        <v>16</v>
      </c>
      <c r="H82" s="29">
        <v>7</v>
      </c>
      <c r="I82" s="15"/>
      <c r="J82" s="15"/>
      <c r="K82" s="15"/>
      <c r="L82" s="15"/>
    </row>
    <row r="83" spans="1:12" ht="62.4" x14ac:dyDescent="0.3">
      <c r="A83" s="27">
        <v>3</v>
      </c>
      <c r="B83" s="31" t="s">
        <v>158</v>
      </c>
      <c r="C83" s="30"/>
      <c r="D83" s="17" t="s">
        <v>25</v>
      </c>
      <c r="E83" s="40" t="s">
        <v>159</v>
      </c>
      <c r="F83" s="40" t="s">
        <v>156</v>
      </c>
      <c r="G83" s="31" t="s">
        <v>160</v>
      </c>
      <c r="H83" s="30">
        <v>5</v>
      </c>
      <c r="I83" s="15"/>
      <c r="J83" s="15"/>
      <c r="K83" s="15"/>
      <c r="L83" s="15"/>
    </row>
    <row r="84" spans="1:12" ht="31.2" x14ac:dyDescent="0.3">
      <c r="A84" s="27">
        <v>4</v>
      </c>
      <c r="B84" s="31" t="s">
        <v>54</v>
      </c>
      <c r="C84" s="30"/>
      <c r="D84" s="34" t="s">
        <v>11</v>
      </c>
      <c r="E84" s="36" t="s">
        <v>49</v>
      </c>
      <c r="F84" s="36" t="s">
        <v>51</v>
      </c>
      <c r="G84" s="31" t="s">
        <v>55</v>
      </c>
      <c r="H84" s="30">
        <v>6</v>
      </c>
      <c r="I84" s="11"/>
      <c r="J84" s="14"/>
      <c r="K84" s="14"/>
      <c r="L84" s="14"/>
    </row>
    <row r="85" spans="1:12" ht="46.8" x14ac:dyDescent="0.3">
      <c r="A85" s="27">
        <v>5</v>
      </c>
      <c r="B85" s="31" t="s">
        <v>126</v>
      </c>
      <c r="C85" s="30"/>
      <c r="D85" s="33" t="s">
        <v>29</v>
      </c>
      <c r="E85" s="38" t="s">
        <v>45</v>
      </c>
      <c r="F85" s="38" t="s">
        <v>46</v>
      </c>
      <c r="G85" s="31" t="s">
        <v>127</v>
      </c>
      <c r="H85" s="30">
        <v>6</v>
      </c>
      <c r="I85" s="13"/>
      <c r="J85" s="14"/>
      <c r="K85" s="14"/>
      <c r="L85" s="14"/>
    </row>
    <row r="86" spans="1:12" ht="46.8" x14ac:dyDescent="0.3">
      <c r="A86" s="27">
        <v>6</v>
      </c>
      <c r="B86" s="31" t="s">
        <v>154</v>
      </c>
      <c r="C86" s="30"/>
      <c r="D86" s="17" t="s">
        <v>25</v>
      </c>
      <c r="E86" s="40" t="s">
        <v>155</v>
      </c>
      <c r="F86" s="40" t="s">
        <v>156</v>
      </c>
      <c r="G86" s="31" t="s">
        <v>157</v>
      </c>
      <c r="H86" s="30">
        <v>7</v>
      </c>
      <c r="I86" s="42"/>
      <c r="J86" s="14"/>
      <c r="K86" s="14"/>
      <c r="L86" s="14"/>
    </row>
    <row r="87" spans="1:12" ht="29.4" customHeight="1" x14ac:dyDescent="0.3">
      <c r="A87" s="66" t="s">
        <v>315</v>
      </c>
      <c r="B87" s="66"/>
      <c r="C87" s="66"/>
      <c r="D87" s="66"/>
      <c r="E87" s="66"/>
      <c r="F87" s="66"/>
      <c r="G87" s="66"/>
      <c r="H87" s="66"/>
      <c r="J87" s="15"/>
      <c r="K87" s="15"/>
      <c r="L87" s="15"/>
    </row>
    <row r="88" spans="1:12" ht="37.799999999999997" customHeight="1" x14ac:dyDescent="0.3">
      <c r="A88" s="27">
        <v>1</v>
      </c>
      <c r="B88" s="31" t="s">
        <v>90</v>
      </c>
      <c r="C88" s="17"/>
      <c r="D88" s="17" t="s">
        <v>25</v>
      </c>
      <c r="E88" s="39" t="s">
        <v>91</v>
      </c>
      <c r="F88" s="40" t="s">
        <v>88</v>
      </c>
      <c r="G88" s="40" t="s">
        <v>92</v>
      </c>
      <c r="H88" s="25">
        <v>7</v>
      </c>
      <c r="J88" s="15"/>
      <c r="K88" s="15"/>
      <c r="L88" s="15"/>
    </row>
    <row r="89" spans="1:12" ht="57.6" customHeight="1" x14ac:dyDescent="0.3">
      <c r="A89" s="27">
        <v>2</v>
      </c>
      <c r="B89" s="31" t="s">
        <v>273</v>
      </c>
      <c r="C89" s="18"/>
      <c r="D89" s="17" t="s">
        <v>25</v>
      </c>
      <c r="E89" s="38" t="s">
        <v>239</v>
      </c>
      <c r="F89" s="40" t="s">
        <v>242</v>
      </c>
      <c r="G89" s="40" t="s">
        <v>274</v>
      </c>
      <c r="H89" s="25">
        <v>4</v>
      </c>
      <c r="J89" s="15"/>
      <c r="K89" s="15"/>
      <c r="L89" s="15"/>
    </row>
    <row r="90" spans="1:12" ht="25.8" customHeight="1" x14ac:dyDescent="0.3">
      <c r="A90" s="60" t="s">
        <v>310</v>
      </c>
      <c r="B90" s="61"/>
      <c r="C90" s="61"/>
      <c r="D90" s="61"/>
      <c r="E90" s="61"/>
      <c r="F90" s="61"/>
      <c r="G90" s="61"/>
      <c r="H90" s="62"/>
      <c r="I90" s="42"/>
      <c r="J90" s="14"/>
      <c r="K90" s="14"/>
      <c r="L90" s="14"/>
    </row>
    <row r="91" spans="1:12" ht="27" customHeight="1" x14ac:dyDescent="0.3">
      <c r="A91" s="57" t="s">
        <v>311</v>
      </c>
      <c r="B91" s="58"/>
      <c r="C91" s="58"/>
      <c r="D91" s="58"/>
      <c r="E91" s="58"/>
      <c r="F91" s="58"/>
      <c r="G91" s="58"/>
      <c r="H91" s="59"/>
      <c r="I91" s="14"/>
      <c r="J91" s="14"/>
      <c r="K91" s="14"/>
      <c r="L91" s="14"/>
    </row>
    <row r="92" spans="1:12" ht="34.200000000000003" customHeight="1" x14ac:dyDescent="0.3">
      <c r="A92" s="16">
        <v>1</v>
      </c>
      <c r="B92" s="30" t="s">
        <v>283</v>
      </c>
      <c r="C92" s="34" t="s">
        <v>282</v>
      </c>
      <c r="D92" s="22" t="s">
        <v>11</v>
      </c>
      <c r="E92" s="38" t="s">
        <v>12</v>
      </c>
      <c r="F92" s="40" t="s">
        <v>20</v>
      </c>
      <c r="G92" s="31" t="s">
        <v>284</v>
      </c>
      <c r="H92" s="26">
        <v>5.5</v>
      </c>
      <c r="I92" s="55"/>
      <c r="J92" s="55"/>
      <c r="K92" s="55"/>
      <c r="L92" s="55"/>
    </row>
    <row r="93" spans="1:12" ht="31.2" x14ac:dyDescent="0.3">
      <c r="A93" s="16">
        <v>2</v>
      </c>
      <c r="B93" s="30" t="s">
        <v>17</v>
      </c>
      <c r="C93" s="18">
        <v>40959</v>
      </c>
      <c r="D93" s="22" t="s">
        <v>11</v>
      </c>
      <c r="E93" s="36" t="s">
        <v>12</v>
      </c>
      <c r="F93" s="37" t="s">
        <v>13</v>
      </c>
      <c r="G93" s="31" t="s">
        <v>334</v>
      </c>
      <c r="H93" s="25">
        <v>5</v>
      </c>
      <c r="I93" s="10"/>
      <c r="J93" s="10"/>
      <c r="K93" s="10"/>
      <c r="L93" s="10"/>
    </row>
    <row r="94" spans="1:12" ht="31.2" x14ac:dyDescent="0.3">
      <c r="A94" s="16">
        <v>3</v>
      </c>
      <c r="B94" s="30" t="s">
        <v>23</v>
      </c>
      <c r="C94" s="34" t="s">
        <v>24</v>
      </c>
      <c r="D94" s="22" t="s">
        <v>25</v>
      </c>
      <c r="E94" s="38" t="s">
        <v>26</v>
      </c>
      <c r="F94" s="38" t="s">
        <v>27</v>
      </c>
      <c r="G94" s="31" t="s">
        <v>335</v>
      </c>
      <c r="H94" s="20">
        <v>4</v>
      </c>
      <c r="I94" s="8"/>
      <c r="J94" s="8"/>
      <c r="K94" s="8"/>
      <c r="L94" s="8"/>
    </row>
    <row r="95" spans="1:12" ht="31.2" x14ac:dyDescent="0.3">
      <c r="A95" s="16">
        <v>4</v>
      </c>
      <c r="B95" s="30" t="s">
        <v>75</v>
      </c>
      <c r="C95" s="34" t="s">
        <v>74</v>
      </c>
      <c r="D95" s="22" t="s">
        <v>11</v>
      </c>
      <c r="E95" s="39" t="s">
        <v>66</v>
      </c>
      <c r="F95" s="39" t="s">
        <v>13</v>
      </c>
      <c r="G95" s="31" t="s">
        <v>336</v>
      </c>
      <c r="H95" s="25">
        <v>5</v>
      </c>
      <c r="I95" s="14"/>
      <c r="J95" s="14"/>
      <c r="K95" s="14"/>
      <c r="L95" s="14"/>
    </row>
    <row r="96" spans="1:12" ht="31.2" x14ac:dyDescent="0.3">
      <c r="A96" s="16">
        <v>5</v>
      </c>
      <c r="B96" s="30" t="s">
        <v>84</v>
      </c>
      <c r="C96" s="34" t="s">
        <v>83</v>
      </c>
      <c r="D96" s="22" t="s">
        <v>25</v>
      </c>
      <c r="E96" s="39" t="s">
        <v>85</v>
      </c>
      <c r="F96" s="40" t="s">
        <v>41</v>
      </c>
      <c r="G96" s="31" t="s">
        <v>337</v>
      </c>
      <c r="H96" s="26">
        <v>4</v>
      </c>
      <c r="I96" s="14"/>
      <c r="J96" s="14"/>
      <c r="K96" s="14"/>
      <c r="L96" s="14"/>
    </row>
    <row r="97" spans="1:12" ht="31.2" customHeight="1" x14ac:dyDescent="0.3">
      <c r="A97" s="16">
        <v>6</v>
      </c>
      <c r="B97" s="30" t="s">
        <v>36</v>
      </c>
      <c r="C97" s="34" t="s">
        <v>37</v>
      </c>
      <c r="D97" s="22" t="s">
        <v>25</v>
      </c>
      <c r="E97" s="39" t="s">
        <v>26</v>
      </c>
      <c r="F97" s="39" t="s">
        <v>27</v>
      </c>
      <c r="G97" s="30" t="s">
        <v>76</v>
      </c>
      <c r="H97" s="20">
        <v>5.5</v>
      </c>
      <c r="I97" s="8"/>
      <c r="J97" s="8"/>
      <c r="K97" s="8"/>
      <c r="L97" s="8"/>
    </row>
    <row r="98" spans="1:12" ht="31.2" x14ac:dyDescent="0.3">
      <c r="A98" s="16">
        <v>7</v>
      </c>
      <c r="B98" s="30" t="s">
        <v>73</v>
      </c>
      <c r="C98" s="34" t="s">
        <v>72</v>
      </c>
      <c r="D98" s="22" t="s">
        <v>11</v>
      </c>
      <c r="E98" s="39" t="s">
        <v>66</v>
      </c>
      <c r="F98" s="36" t="s">
        <v>51</v>
      </c>
      <c r="G98" s="31" t="s">
        <v>77</v>
      </c>
      <c r="H98" s="26">
        <v>7</v>
      </c>
      <c r="I98" s="9"/>
      <c r="J98" s="9"/>
      <c r="K98" s="9"/>
      <c r="L98" s="9"/>
    </row>
    <row r="99" spans="1:12" ht="31.2" x14ac:dyDescent="0.3">
      <c r="A99" s="16">
        <v>8</v>
      </c>
      <c r="B99" s="30" t="s">
        <v>129</v>
      </c>
      <c r="C99" s="34" t="s">
        <v>128</v>
      </c>
      <c r="D99" s="22" t="s">
        <v>11</v>
      </c>
      <c r="E99" s="36" t="s">
        <v>49</v>
      </c>
      <c r="F99" s="36" t="s">
        <v>51</v>
      </c>
      <c r="G99" s="31" t="s">
        <v>131</v>
      </c>
      <c r="H99" s="26">
        <v>5</v>
      </c>
      <c r="I99" s="14"/>
      <c r="J99" s="14"/>
      <c r="K99" s="14"/>
      <c r="L99" s="14"/>
    </row>
    <row r="100" spans="1:12" ht="31.2" x14ac:dyDescent="0.3">
      <c r="A100" s="16">
        <v>9</v>
      </c>
      <c r="B100" s="30" t="s">
        <v>139</v>
      </c>
      <c r="C100" s="34" t="s">
        <v>138</v>
      </c>
      <c r="D100" s="33" t="s">
        <v>119</v>
      </c>
      <c r="E100" s="38" t="s">
        <v>121</v>
      </c>
      <c r="F100" s="40" t="s">
        <v>123</v>
      </c>
      <c r="G100" s="31" t="s">
        <v>263</v>
      </c>
      <c r="H100" s="26">
        <v>3</v>
      </c>
      <c r="I100" s="14"/>
      <c r="J100" s="14"/>
      <c r="K100" s="14"/>
      <c r="L100" s="14"/>
    </row>
    <row r="101" spans="1:12" ht="31.2" x14ac:dyDescent="0.3">
      <c r="A101" s="16">
        <v>10</v>
      </c>
      <c r="B101" s="30" t="s">
        <v>250</v>
      </c>
      <c r="C101" s="34" t="s">
        <v>249</v>
      </c>
      <c r="D101" s="33" t="s">
        <v>29</v>
      </c>
      <c r="E101" s="38" t="s">
        <v>305</v>
      </c>
      <c r="F101" s="40" t="s">
        <v>195</v>
      </c>
      <c r="G101" s="31" t="s">
        <v>264</v>
      </c>
      <c r="H101" s="26">
        <v>3</v>
      </c>
      <c r="I101" s="14"/>
      <c r="J101" s="14"/>
      <c r="K101" s="14"/>
      <c r="L101" s="14"/>
    </row>
    <row r="102" spans="1:12" ht="46.8" x14ac:dyDescent="0.3">
      <c r="A102" s="16">
        <v>11</v>
      </c>
      <c r="B102" s="30" t="s">
        <v>252</v>
      </c>
      <c r="C102" s="34" t="s">
        <v>247</v>
      </c>
      <c r="D102" s="22" t="s">
        <v>11</v>
      </c>
      <c r="E102" s="38" t="s">
        <v>12</v>
      </c>
      <c r="F102" s="40" t="s">
        <v>13</v>
      </c>
      <c r="G102" s="31" t="s">
        <v>260</v>
      </c>
      <c r="H102" s="26">
        <v>5</v>
      </c>
      <c r="I102" s="14"/>
      <c r="J102" s="14"/>
      <c r="K102" s="14"/>
      <c r="L102" s="14"/>
    </row>
    <row r="103" spans="1:12" ht="31.2" x14ac:dyDescent="0.3">
      <c r="A103" s="16">
        <v>12</v>
      </c>
      <c r="B103" s="30" t="s">
        <v>253</v>
      </c>
      <c r="C103" s="34" t="s">
        <v>246</v>
      </c>
      <c r="D103" s="22" t="s">
        <v>106</v>
      </c>
      <c r="E103" s="38" t="s">
        <v>257</v>
      </c>
      <c r="F103" s="40" t="s">
        <v>259</v>
      </c>
      <c r="G103" s="31" t="s">
        <v>265</v>
      </c>
      <c r="H103" s="26">
        <v>6.5</v>
      </c>
      <c r="I103" s="14"/>
      <c r="J103" s="14"/>
      <c r="K103" s="14"/>
      <c r="L103" s="14"/>
    </row>
    <row r="104" spans="1:12" ht="31.2" x14ac:dyDescent="0.3">
      <c r="A104" s="16">
        <v>13</v>
      </c>
      <c r="B104" s="30" t="s">
        <v>254</v>
      </c>
      <c r="C104" s="34" t="s">
        <v>245</v>
      </c>
      <c r="D104" s="22" t="s">
        <v>11</v>
      </c>
      <c r="E104" s="38" t="s">
        <v>256</v>
      </c>
      <c r="F104" s="40" t="s">
        <v>130</v>
      </c>
      <c r="G104" s="31" t="s">
        <v>313</v>
      </c>
      <c r="H104" s="26">
        <v>5</v>
      </c>
      <c r="I104" s="14"/>
      <c r="J104" s="14"/>
      <c r="K104" s="14"/>
      <c r="L104" s="14"/>
    </row>
    <row r="105" spans="1:12" ht="31.2" x14ac:dyDescent="0.3">
      <c r="A105" s="16">
        <v>14</v>
      </c>
      <c r="B105" s="30" t="s">
        <v>255</v>
      </c>
      <c r="C105" s="34" t="s">
        <v>244</v>
      </c>
      <c r="D105" s="17" t="s">
        <v>25</v>
      </c>
      <c r="E105" s="38" t="s">
        <v>239</v>
      </c>
      <c r="F105" s="40" t="s">
        <v>242</v>
      </c>
      <c r="G105" s="31" t="s">
        <v>266</v>
      </c>
      <c r="H105" s="26">
        <v>5</v>
      </c>
      <c r="I105" s="14"/>
      <c r="J105" s="14"/>
      <c r="K105" s="14"/>
      <c r="L105" s="14"/>
    </row>
    <row r="106" spans="1:12" ht="31.2" x14ac:dyDescent="0.3">
      <c r="A106" s="16">
        <v>15</v>
      </c>
      <c r="B106" s="30" t="s">
        <v>268</v>
      </c>
      <c r="C106" s="34" t="s">
        <v>267</v>
      </c>
      <c r="D106" s="22" t="s">
        <v>11</v>
      </c>
      <c r="E106" s="38" t="s">
        <v>66</v>
      </c>
      <c r="F106" s="40" t="s">
        <v>13</v>
      </c>
      <c r="G106" s="31" t="s">
        <v>269</v>
      </c>
      <c r="H106" s="26">
        <v>3</v>
      </c>
      <c r="I106" s="14"/>
      <c r="J106" s="14"/>
      <c r="K106" s="14"/>
      <c r="L106" s="14"/>
    </row>
    <row r="107" spans="1:12" ht="31.2" x14ac:dyDescent="0.3">
      <c r="A107" s="16">
        <v>16</v>
      </c>
      <c r="B107" s="30" t="s">
        <v>329</v>
      </c>
      <c r="C107" s="35">
        <v>41150</v>
      </c>
      <c r="D107" s="22" t="s">
        <v>11</v>
      </c>
      <c r="E107" s="38" t="s">
        <v>12</v>
      </c>
      <c r="F107" s="40" t="s">
        <v>20</v>
      </c>
      <c r="G107" s="31" t="s">
        <v>330</v>
      </c>
      <c r="H107" s="26">
        <v>4</v>
      </c>
      <c r="I107" s="14"/>
      <c r="J107" s="14"/>
      <c r="K107" s="14"/>
      <c r="L107" s="14"/>
    </row>
    <row r="108" spans="1:12" ht="28.8" customHeight="1" x14ac:dyDescent="0.3">
      <c r="A108" s="63" t="s">
        <v>312</v>
      </c>
      <c r="B108" s="64"/>
      <c r="C108" s="64"/>
      <c r="D108" s="64"/>
      <c r="E108" s="64"/>
      <c r="F108" s="64"/>
      <c r="G108" s="64"/>
      <c r="H108" s="65"/>
      <c r="I108" s="9"/>
      <c r="J108" s="9"/>
      <c r="K108" s="9"/>
      <c r="L108" s="9"/>
    </row>
    <row r="109" spans="1:12" ht="31.2" x14ac:dyDescent="0.3">
      <c r="A109" s="22">
        <v>1</v>
      </c>
      <c r="B109" s="30" t="s">
        <v>141</v>
      </c>
      <c r="C109" s="34" t="s">
        <v>140</v>
      </c>
      <c r="D109" s="22" t="s">
        <v>11</v>
      </c>
      <c r="E109" s="36" t="s">
        <v>49</v>
      </c>
      <c r="F109" s="36" t="s">
        <v>51</v>
      </c>
      <c r="G109" s="31" t="s">
        <v>142</v>
      </c>
      <c r="H109" s="26">
        <v>10</v>
      </c>
      <c r="I109" s="14"/>
      <c r="J109" s="14"/>
      <c r="K109" s="14"/>
      <c r="L109" s="14"/>
    </row>
    <row r="110" spans="1:12" ht="31.2" x14ac:dyDescent="0.3">
      <c r="A110" s="22">
        <v>2</v>
      </c>
      <c r="B110" s="30" t="s">
        <v>219</v>
      </c>
      <c r="C110" s="34" t="s">
        <v>218</v>
      </c>
      <c r="D110" s="17" t="s">
        <v>25</v>
      </c>
      <c r="E110" s="31" t="s">
        <v>159</v>
      </c>
      <c r="F110" s="31" t="s">
        <v>292</v>
      </c>
      <c r="G110" s="31" t="s">
        <v>220</v>
      </c>
      <c r="H110" s="26">
        <v>6.5</v>
      </c>
      <c r="I110" s="14"/>
      <c r="J110" s="14"/>
      <c r="K110" s="14"/>
      <c r="L110" s="14"/>
    </row>
    <row r="111" spans="1:12" ht="15.6" customHeight="1" x14ac:dyDescent="0.3">
      <c r="A111" s="60" t="s">
        <v>314</v>
      </c>
      <c r="B111" s="61"/>
      <c r="C111" s="61"/>
      <c r="D111" s="61"/>
      <c r="E111" s="61"/>
      <c r="F111" s="61"/>
      <c r="G111" s="61"/>
      <c r="H111" s="62"/>
      <c r="I111" s="9"/>
      <c r="J111" s="9"/>
      <c r="K111" s="9"/>
      <c r="L111" s="9"/>
    </row>
    <row r="112" spans="1:12" ht="15.6" x14ac:dyDescent="0.3">
      <c r="J112" s="2"/>
      <c r="K112" s="2"/>
      <c r="L112" s="3"/>
    </row>
    <row r="113" spans="2:12" ht="15.6" x14ac:dyDescent="0.3">
      <c r="B113" s="47"/>
      <c r="C113" s="48"/>
      <c r="D113" s="49"/>
      <c r="J113" s="2"/>
      <c r="K113" s="2"/>
      <c r="L113" s="11"/>
    </row>
    <row r="114" spans="2:12" ht="15.6" x14ac:dyDescent="0.3">
      <c r="J114" s="2"/>
      <c r="K114" s="2"/>
      <c r="L114" s="11"/>
    </row>
    <row r="115" spans="2:12" ht="15.6" x14ac:dyDescent="0.3">
      <c r="J115" s="2"/>
      <c r="K115" s="2"/>
      <c r="L115" s="11"/>
    </row>
    <row r="116" spans="2:12" ht="15.6" x14ac:dyDescent="0.3">
      <c r="J116" s="2"/>
      <c r="K116" s="2"/>
      <c r="L116" s="11"/>
    </row>
    <row r="117" spans="2:12" ht="15.6" x14ac:dyDescent="0.3">
      <c r="J117" s="2"/>
      <c r="K117" s="2"/>
      <c r="L117" s="12"/>
    </row>
    <row r="118" spans="2:12" ht="14.4" x14ac:dyDescent="0.3">
      <c r="I118" s="3"/>
      <c r="J118" s="3"/>
      <c r="K118" s="3"/>
      <c r="L118" s="3"/>
    </row>
    <row r="119" spans="2:12" ht="15.6" x14ac:dyDescent="0.3">
      <c r="J119" s="4"/>
      <c r="K119" s="4"/>
      <c r="L119" s="3"/>
    </row>
    <row r="120" spans="2:12" ht="14.4" x14ac:dyDescent="0.3">
      <c r="J120" s="3"/>
      <c r="K120" s="3"/>
      <c r="L120" s="3"/>
    </row>
    <row r="121" spans="2:12" ht="14.4" x14ac:dyDescent="0.3">
      <c r="J121" s="11"/>
      <c r="K121" s="11"/>
      <c r="L121" s="11"/>
    </row>
    <row r="122" spans="2:12" ht="14.4" x14ac:dyDescent="0.3">
      <c r="J122" s="3"/>
      <c r="K122" s="3"/>
      <c r="L122" s="3"/>
    </row>
    <row r="123" spans="2:12" ht="14.4" x14ac:dyDescent="0.3">
      <c r="J123" s="14"/>
      <c r="K123" s="14"/>
      <c r="L123" s="14"/>
    </row>
    <row r="124" spans="2:12" ht="14.4" x14ac:dyDescent="0.3"/>
    <row r="125" spans="2:12" ht="14.4" x14ac:dyDescent="0.3"/>
    <row r="126" spans="2:12" ht="14.4" x14ac:dyDescent="0.3"/>
    <row r="127" spans="2:12" ht="14.4" x14ac:dyDescent="0.3"/>
    <row r="128" spans="2:12" ht="14.4" x14ac:dyDescent="0.3"/>
    <row r="129" ht="14.4" x14ac:dyDescent="0.3"/>
    <row r="130" ht="14.4" x14ac:dyDescent="0.3"/>
  </sheetData>
  <mergeCells count="23">
    <mergeCell ref="A43:H43"/>
    <mergeCell ref="A20:H20"/>
    <mergeCell ref="K1:K3"/>
    <mergeCell ref="A19:H19"/>
    <mergeCell ref="L1:L3"/>
    <mergeCell ref="A1:H1"/>
    <mergeCell ref="A2:H2"/>
    <mergeCell ref="A3:H3"/>
    <mergeCell ref="I1:I3"/>
    <mergeCell ref="J1:J3"/>
    <mergeCell ref="A36:H36"/>
    <mergeCell ref="A91:H91"/>
    <mergeCell ref="A90:H90"/>
    <mergeCell ref="A111:H111"/>
    <mergeCell ref="A68:H68"/>
    <mergeCell ref="A44:H44"/>
    <mergeCell ref="A87:H87"/>
    <mergeCell ref="A108:H108"/>
    <mergeCell ref="A80:H80"/>
    <mergeCell ref="A69:H69"/>
    <mergeCell ref="A73:H73"/>
    <mergeCell ref="A78:H78"/>
    <mergeCell ref="A75:H75"/>
  </mergeCells>
  <conditionalFormatting sqref="E131:F1048576 E14:F14 E12:F12 E1:F1 E3:F8 E10:F10 E17:F17">
    <cfRule type="duplicateValues" dxfId="16" priority="26"/>
  </conditionalFormatting>
  <conditionalFormatting sqref="E44:F44">
    <cfRule type="duplicateValues" dxfId="15" priority="21"/>
  </conditionalFormatting>
  <conditionalFormatting sqref="E36:F36">
    <cfRule type="duplicateValues" dxfId="14" priority="16"/>
  </conditionalFormatting>
  <conditionalFormatting sqref="E87:F87">
    <cfRule type="duplicateValues" dxfId="13" priority="14"/>
  </conditionalFormatting>
  <conditionalFormatting sqref="F82 E80:F80">
    <cfRule type="duplicateValues" dxfId="12" priority="12"/>
  </conditionalFormatting>
  <conditionalFormatting sqref="E21:F21">
    <cfRule type="duplicateValues" dxfId="11" priority="11"/>
  </conditionalFormatting>
  <conditionalFormatting sqref="E58">
    <cfRule type="duplicateValues" dxfId="10" priority="10"/>
  </conditionalFormatting>
  <conditionalFormatting sqref="E85:F85">
    <cfRule type="duplicateValues" dxfId="9" priority="9"/>
  </conditionalFormatting>
  <conditionalFormatting sqref="E15">
    <cfRule type="duplicateValues" dxfId="8" priority="8"/>
  </conditionalFormatting>
  <conditionalFormatting sqref="E34:F34">
    <cfRule type="duplicateValues" dxfId="7" priority="7"/>
  </conditionalFormatting>
  <conditionalFormatting sqref="E108:F108">
    <cfRule type="duplicateValues" dxfId="6" priority="34"/>
  </conditionalFormatting>
  <conditionalFormatting sqref="E91:F91">
    <cfRule type="duplicateValues" dxfId="5" priority="6"/>
  </conditionalFormatting>
  <conditionalFormatting sqref="I81">
    <cfRule type="duplicateValues" dxfId="4" priority="5"/>
  </conditionalFormatting>
  <conditionalFormatting sqref="E69:F69">
    <cfRule type="duplicateValues" dxfId="3" priority="4"/>
  </conditionalFormatting>
  <conditionalFormatting sqref="E73:F73">
    <cfRule type="duplicateValues" dxfId="2" priority="3"/>
  </conditionalFormatting>
  <conditionalFormatting sqref="E78:F78">
    <cfRule type="duplicateValues" dxfId="1" priority="2"/>
  </conditionalFormatting>
  <conditionalFormatting sqref="E75:F75">
    <cfRule type="duplicateValues" dxfId="0" priority="1"/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апреля 2026 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2026-04-09T19:08:37Z</dcterms:modified>
</cp:coreProperties>
</file>