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 activeTab="1"/>
  </bookViews>
  <sheets>
    <sheet name="Регламент конкурса" sheetId="3" r:id="rId1"/>
    <sheet name="21 марта 2025 г." sheetId="1" r:id="rId2"/>
    <sheet name="22 марта 2025 г." sheetId="2" r:id="rId3"/>
  </sheets>
  <definedNames>
    <definedName name="_xlnm._FilterDatabase" localSheetId="1" hidden="1">'21 марта 2025 г.'!$A$4:$O$129</definedName>
    <definedName name="_xlnm._FilterDatabase" localSheetId="2" hidden="1">'22 марта 2025 г.'!$A$4:$K$28</definedName>
  </definedNames>
  <calcPr calcId="152511"/>
</workbook>
</file>

<file path=xl/sharedStrings.xml><?xml version="1.0" encoding="utf-8"?>
<sst xmlns="http://schemas.openxmlformats.org/spreadsheetml/2006/main" count="1029" uniqueCount="458">
  <si>
    <t>№ п/п</t>
  </si>
  <si>
    <t>Участник конкурса (ФИО)</t>
  </si>
  <si>
    <t>Учреждение</t>
  </si>
  <si>
    <t>Класс преподавателя</t>
  </si>
  <si>
    <t>Конкурсная программа</t>
  </si>
  <si>
    <t>Хронометраж</t>
  </si>
  <si>
    <t>МАУ ДО "ДШИ "Этюд"</t>
  </si>
  <si>
    <t>МАУ ДО "ДШИ "Гармония"</t>
  </si>
  <si>
    <t>МАУ ДО ДШИ г. Ишима</t>
  </si>
  <si>
    <t>Поезд прибывает в Тюмень в 10.00 утра</t>
  </si>
  <si>
    <t>МАУ ДО г. Нижневартовска "ДШИ № 1"</t>
  </si>
  <si>
    <t>ФГБОУ ВО ТГИК ДШИ</t>
  </si>
  <si>
    <t>Димитрова Елизавета Владимировна</t>
  </si>
  <si>
    <t>МАОУ СОШ № 73 "Лира"</t>
  </si>
  <si>
    <t>ГБУДОСО АДШИ</t>
  </si>
  <si>
    <t>ГБУДО СО АДШИ</t>
  </si>
  <si>
    <t>ГБПОУ СО "АКИ"</t>
  </si>
  <si>
    <t>МБУ ДО ПМО СО "ПДШИ"</t>
  </si>
  <si>
    <t>Токарева Ксения Олеговна</t>
  </si>
  <si>
    <t>Черненко "Моцарт и немного джаза"</t>
  </si>
  <si>
    <t>Шамшеев Василий Владимирович</t>
  </si>
  <si>
    <t>МАУ ДО г.Нижневартовска "ДШИ № 1"</t>
  </si>
  <si>
    <t>Синичкина Людмила Николаевна</t>
  </si>
  <si>
    <t>Концертмейстер</t>
  </si>
  <si>
    <t>инструмент</t>
  </si>
  <si>
    <t>Ахметова Елена Александровна</t>
  </si>
  <si>
    <t>Зеркина Ирина Дмитриевна</t>
  </si>
  <si>
    <t>Малягин Сергей Ростиславович</t>
  </si>
  <si>
    <t>Садикова Ксения Олеговна</t>
  </si>
  <si>
    <t>Сивак Ирина Николаевна</t>
  </si>
  <si>
    <t>Тайжанова Рахат Дюшембаевна</t>
  </si>
  <si>
    <t>Схабицкий Евгений Александрович</t>
  </si>
  <si>
    <t>Жукова Лариса Леонидовна</t>
  </si>
  <si>
    <t>Хачатрян Вазген Арменович</t>
  </si>
  <si>
    <t>Пятницына Татьяна Геннадьевна</t>
  </si>
  <si>
    <t>Адигамова Татьяна Юрьевна</t>
  </si>
  <si>
    <t>Коваленко Николай Владимирович</t>
  </si>
  <si>
    <t>Даутова Жанна Серикказовна</t>
  </si>
  <si>
    <t>Арсланбеков Денис Закирович</t>
  </si>
  <si>
    <t>Винокурова Марина Владимировна</t>
  </si>
  <si>
    <t>Бетехтина Татьяна Викторовна</t>
  </si>
  <si>
    <t>Канцлер Александра Васильевна</t>
  </si>
  <si>
    <t>Коробов Михаил Иванович</t>
  </si>
  <si>
    <t>Батт Оксана Александровна</t>
  </si>
  <si>
    <t>Сбинская Светлана Юрьевна</t>
  </si>
  <si>
    <t>Доценко Наталья Викторовна</t>
  </si>
  <si>
    <t>Горбатый Петр Ярославович</t>
  </si>
  <si>
    <t>Плотникова Марина Анатольевна</t>
  </si>
  <si>
    <t>Латыпова Дилия Рафаиловна</t>
  </si>
  <si>
    <t>Самсонов Сергей Никитич</t>
  </si>
  <si>
    <t>Габышева Яна Борисовна</t>
  </si>
  <si>
    <t>Левковская Светлана Владимировна</t>
  </si>
  <si>
    <t>Жилина Яна Владимировна</t>
  </si>
  <si>
    <t>Прищенко Марина Игоревна</t>
  </si>
  <si>
    <t>Сирин Михаил Дмитриевич</t>
  </si>
  <si>
    <t>Никонова Людмила Викторовна</t>
  </si>
  <si>
    <t>Хуланхов Станислав Сергеевич</t>
  </si>
  <si>
    <t>Ватагин Василий Федорович</t>
  </si>
  <si>
    <t>Стафеева Софья Романовна</t>
  </si>
  <si>
    <t>Чернышева Юлия Борисовна</t>
  </si>
  <si>
    <t>Голобородько Юлия Александровна</t>
  </si>
  <si>
    <t>Кашина Татьяна Владимировна</t>
  </si>
  <si>
    <t>Виноградов Анатолий Валентинович</t>
  </si>
  <si>
    <t>Носова Людмила Витальевна</t>
  </si>
  <si>
    <t>Земляной Юрий Михайлович</t>
  </si>
  <si>
    <t>Флейта</t>
  </si>
  <si>
    <t>Кларнет</t>
  </si>
  <si>
    <t>Саксофон</t>
  </si>
  <si>
    <t>Блокфлейта</t>
  </si>
  <si>
    <t>ударные инструменты</t>
  </si>
  <si>
    <t>Максименко Елена Витальевна</t>
  </si>
  <si>
    <t>Дата рождения</t>
  </si>
  <si>
    <t>Татауров Евгений Викторович</t>
  </si>
  <si>
    <t>возрастная категория</t>
  </si>
  <si>
    <t>8-10 лет</t>
  </si>
  <si>
    <t>14-16 лет</t>
  </si>
  <si>
    <t>11-13 лет</t>
  </si>
  <si>
    <t>Волынская Юлия</t>
  </si>
  <si>
    <t>12.05.2012               10.02.2013</t>
  </si>
  <si>
    <t>Ж. Муре "Бурре"</t>
  </si>
  <si>
    <t>Шевченко Ева</t>
  </si>
  <si>
    <t>Латыпова Карина Маратовна</t>
  </si>
  <si>
    <t>Биглова Камилла</t>
  </si>
  <si>
    <t>Черкашин Савелий</t>
  </si>
  <si>
    <t>Зеркина Ксения</t>
  </si>
  <si>
    <t>Романенко Елизавета</t>
  </si>
  <si>
    <t>Фарафонова Ульяна</t>
  </si>
  <si>
    <t>Байгаева София</t>
  </si>
  <si>
    <t>Бутрина Анжелика</t>
  </si>
  <si>
    <t>Орищенко Богдан</t>
  </si>
  <si>
    <t>Бондюченко Давид</t>
  </si>
  <si>
    <t>Компанейцев Ярослав</t>
  </si>
  <si>
    <t>Бараковских Тимофей</t>
  </si>
  <si>
    <t>1. Г. Форе "Пробуждение"                 2. Ж. Бизе "Арагонез из оперы "Кармен"</t>
  </si>
  <si>
    <t>Таловикова Дарена</t>
  </si>
  <si>
    <t>Володько Мирон</t>
  </si>
  <si>
    <t>Сбинский Данил</t>
  </si>
  <si>
    <t>Торопыгина Варвара</t>
  </si>
  <si>
    <t>МАУ ДО "ДШИ им. В.В. Знаменского"</t>
  </si>
  <si>
    <t>Бетехтина Александра</t>
  </si>
  <si>
    <t>Шевченко Яна</t>
  </si>
  <si>
    <t>МБУДО "ДШИ им. А.М. Кузьмина"</t>
  </si>
  <si>
    <t>Хакимова Амина</t>
  </si>
  <si>
    <t>Бурали Павел</t>
  </si>
  <si>
    <t>Сафрыгина Анна</t>
  </si>
  <si>
    <t>Хасанова Альфина</t>
  </si>
  <si>
    <t>Межникова Надежда Александровна</t>
  </si>
  <si>
    <t>Браукило Ева</t>
  </si>
  <si>
    <t>Вязьмин Сергей</t>
  </si>
  <si>
    <t>03.08.2010           23.01.2013</t>
  </si>
  <si>
    <t>единая</t>
  </si>
  <si>
    <t>1. Л. Боккерини "Менуэт"</t>
  </si>
  <si>
    <t>1. А. Вивальди "Анданте"</t>
  </si>
  <si>
    <t>Толмачева Елизавета</t>
  </si>
  <si>
    <t>22.07.2005          11.12.2003</t>
  </si>
  <si>
    <t>Я. Кларк "Майя"</t>
  </si>
  <si>
    <t>Смирнова Ксения</t>
  </si>
  <si>
    <t>ФГБОУ ВО ТГИК Колледж искусств</t>
  </si>
  <si>
    <t>08.06.2005          28.06.2004</t>
  </si>
  <si>
    <t>Теперик Юрий</t>
  </si>
  <si>
    <t>Карпов Ярослав</t>
  </si>
  <si>
    <t>Труба</t>
  </si>
  <si>
    <t>Билялов Амиль</t>
  </si>
  <si>
    <t>Шевчук Светлана Владимировна</t>
  </si>
  <si>
    <t>Н. Бакланова "Хоровод"</t>
  </si>
  <si>
    <t>Шейндлина Надежда Николаевна</t>
  </si>
  <si>
    <t>Ударные инструменты</t>
  </si>
  <si>
    <t>Рыбьякова Анжелика</t>
  </si>
  <si>
    <t>Третьяков Лев</t>
  </si>
  <si>
    <t>Новоселова Алёна</t>
  </si>
  <si>
    <t>Семакова Алиса Марсельевна</t>
  </si>
  <si>
    <t>Угрынив Ульяна</t>
  </si>
  <si>
    <t>Мокроусов "Когда весна придет" из к/ф "Весна на Заречной улице"</t>
  </si>
  <si>
    <t>Неизвестный автор "Огонёк" (переложение для дуэта флейт И. Шильцевой)</t>
  </si>
  <si>
    <t>Флейта и ударные инструменты</t>
  </si>
  <si>
    <t>А. Хачатурян "Две сцены из балета "Чипполино" ("Груша наигрывает на скрипочке" и "Выход Помидора")</t>
  </si>
  <si>
    <t>Ярославцев Андрей</t>
  </si>
  <si>
    <t>Вожакова Арина</t>
  </si>
  <si>
    <t>Юшков Елисей</t>
  </si>
  <si>
    <t>Ильин Терентий</t>
  </si>
  <si>
    <t>Горышев Андрей</t>
  </si>
  <si>
    <t>МАУ ДО ЗМО "ЗДШИ"</t>
  </si>
  <si>
    <t>Потапов Даниил</t>
  </si>
  <si>
    <t>Ансамбль трубачей (Шамшеев П., Гончаренко Т., Лескин И., Долгушин М.)</t>
  </si>
  <si>
    <t>В.Ф. Бах "Трио"</t>
  </si>
  <si>
    <t>Баханек Елена</t>
  </si>
  <si>
    <t>III - IV курс</t>
  </si>
  <si>
    <t>I - II курс</t>
  </si>
  <si>
    <t>Коновалова Анастасия</t>
  </si>
  <si>
    <t>Гимгин Марк</t>
  </si>
  <si>
    <t>Кольцов Григорий</t>
  </si>
  <si>
    <t>Макаров Платон</t>
  </si>
  <si>
    <t>Шамаев Никита</t>
  </si>
  <si>
    <t>МАУ ДО "Голышмановская ДШИ им. Л.И. Шарохи"</t>
  </si>
  <si>
    <t>Сидоров Сергей</t>
  </si>
  <si>
    <t>МАУ ДО                            г. Нижневартовска "ДШИ № 1"</t>
  </si>
  <si>
    <t>Медведева Василиса</t>
  </si>
  <si>
    <t>Нестеренко Алексей</t>
  </si>
  <si>
    <t>Алиев Демир</t>
  </si>
  <si>
    <t>01.07.2014                           26.04.2013</t>
  </si>
  <si>
    <t>А. Глазунов "Испанский танец"</t>
  </si>
  <si>
    <t>Флейта, альт саксофон</t>
  </si>
  <si>
    <t>Трио Хакимова Амина, Бурали Павел,  Слепова Светлана</t>
  </si>
  <si>
    <t>М. Шмитц "Мелодия"</t>
  </si>
  <si>
    <t>Ж.Бизе (переложение Д. Лукьянова) "Коцертная фантазия на темы из оперы "Кармен" для дуэта ударных инструментов и фортепиано</t>
  </si>
  <si>
    <t>Шарапова Анна</t>
  </si>
  <si>
    <t>Фридрих Екатерина Анатольевна</t>
  </si>
  <si>
    <t>Усова Дарья</t>
  </si>
  <si>
    <t>А. Вивальди "Анданте"</t>
  </si>
  <si>
    <t>Ватагина Валентина</t>
  </si>
  <si>
    <t>ГБПОУ СО "Асбестовский колледж искусств"</t>
  </si>
  <si>
    <t>Ватагина Анастасия Васильевна</t>
  </si>
  <si>
    <t>Шахматов Андрей</t>
  </si>
  <si>
    <t>Короленко Антон</t>
  </si>
  <si>
    <t>Милюхина Анастасия</t>
  </si>
  <si>
    <t>Пройдаков Гаврил</t>
  </si>
  <si>
    <t>Пронякина Арина</t>
  </si>
  <si>
    <t>Федоров Кирилл</t>
  </si>
  <si>
    <t>Д. Россини "Увертюра к опере "Севильский цирюльник"</t>
  </si>
  <si>
    <t>Венгловский Никита</t>
  </si>
  <si>
    <t>Ретивых Владимир</t>
  </si>
  <si>
    <t>Рыбак Дмитрий</t>
  </si>
  <si>
    <t>Валеева Есения</t>
  </si>
  <si>
    <t>Иванов Глеб</t>
  </si>
  <si>
    <t>Саксофон сопрано</t>
  </si>
  <si>
    <t>Сай Дарья</t>
  </si>
  <si>
    <t>МАУ ДО "ДШИ им В.В. Знаменского"</t>
  </si>
  <si>
    <t>Сарапульцев Семён</t>
  </si>
  <si>
    <t>МАУ ДО «ДШИ им. В.В. Знаменского»</t>
  </si>
  <si>
    <t xml:space="preserve">М. Минков «Старый рояль» (из к/ф «Мы из джаза") </t>
  </si>
  <si>
    <t>Галушкина Арина</t>
  </si>
  <si>
    <t>Антощенко София</t>
  </si>
  <si>
    <t>Jay Wanamaker "Rhythm in Motion"</t>
  </si>
  <si>
    <t>Ваганов Степан</t>
  </si>
  <si>
    <t>Латыпова Алина</t>
  </si>
  <si>
    <t>Топоров Андрей Андреевич</t>
  </si>
  <si>
    <t>Tom O Connor "Latin Rondeau"</t>
  </si>
  <si>
    <t>Альт-саксофон</t>
  </si>
  <si>
    <t>Сенчковская Ангелина</t>
  </si>
  <si>
    <t xml:space="preserve">Регламент открытого областного фестиваля-конкурса исполнителей на духовых и ударных инструментах «ДЫХАНИЕ ВЕТРА» </t>
  </si>
  <si>
    <t>Дуэт Алиев Демир, Рыбьякова Анжелика</t>
  </si>
  <si>
    <t>Дуэт Гимгин Марк, Кулакова Кира</t>
  </si>
  <si>
    <t>Дуэт Милюхина Анастасия, Торопыгина Варвара</t>
  </si>
  <si>
    <t>Дуэт Аникина Алиса, Осинцева Дарья</t>
  </si>
  <si>
    <t>Перерыв с 13:30 до 14:00 часов</t>
  </si>
  <si>
    <t>Ефремов Виталий</t>
  </si>
  <si>
    <t>МАУ ДО Боровская ДШИ "Фантазия"</t>
  </si>
  <si>
    <t>Юферева Дарья Викторовна</t>
  </si>
  <si>
    <t>Медведчук Михаил</t>
  </si>
  <si>
    <t>Иванов Михаил</t>
  </si>
  <si>
    <t>Ивашкеева Алиса</t>
  </si>
  <si>
    <t>Корниенко Андрей</t>
  </si>
  <si>
    <t>Паньков Станислав</t>
  </si>
  <si>
    <t>Сайфуллина Варвара</t>
  </si>
  <si>
    <t>Сирин Алексей</t>
  </si>
  <si>
    <t>Митюшин Михаил</t>
  </si>
  <si>
    <t>Ваганов Семён</t>
  </si>
  <si>
    <t>Тютин Константин</t>
  </si>
  <si>
    <t>Дергачев Иван</t>
  </si>
  <si>
    <t>Гульманова Анна</t>
  </si>
  <si>
    <t>Ковалик Лев</t>
  </si>
  <si>
    <t>Романюк Лев</t>
  </si>
  <si>
    <t>1. Д. Шостакович  "Концерт для скрипки с оркестром № 1" a-moll часть IV "Бурлеска" соч. 77                                       2. В. Монти "Чардаш"</t>
  </si>
  <si>
    <t>Перерыв с 17:30 до 18:00 часов</t>
  </si>
  <si>
    <t>Окончание конкурсных прослушиваний 21 марта 2025 года в 21:00 часов.</t>
  </si>
  <si>
    <t>Храмцов Иван</t>
  </si>
  <si>
    <t xml:space="preserve">Тромбон </t>
  </si>
  <si>
    <t>Молоков Александр Алексеевич</t>
  </si>
  <si>
    <t>Бауэр Лев</t>
  </si>
  <si>
    <t>Альтгорн</t>
  </si>
  <si>
    <t>МАУ ДО "ДШИ им. С.И. Мамонтова"</t>
  </si>
  <si>
    <t>Мясников Александр Николаевич</t>
  </si>
  <si>
    <t>Шамшеев Павел</t>
  </si>
  <si>
    <t>Долгушин Михаил</t>
  </si>
  <si>
    <t>Кузвесов Лев</t>
  </si>
  <si>
    <t>Чагин Тимофей</t>
  </si>
  <si>
    <t>Маткин Яков Евгеньевич</t>
  </si>
  <si>
    <t>Лескин Иван</t>
  </si>
  <si>
    <t>Гончаренко Тимофей</t>
  </si>
  <si>
    <t>Бобков Серафим</t>
  </si>
  <si>
    <t>Семаков Роман</t>
  </si>
  <si>
    <t>Тромбон</t>
  </si>
  <si>
    <t>Рябцовский Андрей</t>
  </si>
  <si>
    <t>Тишков Никита</t>
  </si>
  <si>
    <t>ГБПОУ СО УрСМШ</t>
  </si>
  <si>
    <t>Горский Александр Юрьевич</t>
  </si>
  <si>
    <t>Третьякова Елена Игоревна</t>
  </si>
  <si>
    <t>Дергачев Андрей</t>
  </si>
  <si>
    <t>Чернов Андрей Александрович</t>
  </si>
  <si>
    <t>Д. Гинецинский "Торжественные фарфары"</t>
  </si>
  <si>
    <t>14:00 - 15:00 часов репетиция сводного духового оркестра</t>
  </si>
  <si>
    <t>Перерыв с 15:00 до 16:00 часов</t>
  </si>
  <si>
    <t>16:00 - 18:00 часов Гала - концерт и церемония награждения участников открытого областного фестиваля-конкурса исполнителей на духовых и ударных инструментах «ДЫХАНИЕ ВЕТРА»</t>
  </si>
  <si>
    <t>Байер Александр</t>
  </si>
  <si>
    <t>Инструмент</t>
  </si>
  <si>
    <t>Возрастная категория</t>
  </si>
  <si>
    <t>Преподаватель</t>
  </si>
  <si>
    <t>Время</t>
  </si>
  <si>
    <t>Программа участия</t>
  </si>
  <si>
    <t>21 МАРТА (ПЯТНИЦА)</t>
  </si>
  <si>
    <t>РЕГЛАМЕНТ ПРОВЕДЕНИЯ ОТКРЫТОГО ОБЛАСТНОГО ФЕСТИВАЛЯ-КОНКУРСА ИСПОЛНИТЕЛЕЙ НА ДУХОВЫХ И УДАРНЫХ ИНСТРУИЕНТАХ "ДЫХАНИЕ ВЕТРА"</t>
  </si>
  <si>
    <t>ФГБОУ ВО ТГИК Колледж искусств (г. Тюмень, ул.Республики, 152)</t>
  </si>
  <si>
    <r>
      <t xml:space="preserve">21 марта 2025 г. </t>
    </r>
    <r>
      <rPr>
        <b/>
        <sz val="12"/>
        <rFont val="Times New Roman"/>
        <family val="1"/>
        <charset val="204"/>
      </rPr>
      <t xml:space="preserve">Малый зал (4 этаж, каб. 410) ФГБОУ ВО ТГИК </t>
    </r>
    <r>
      <rPr>
        <b/>
        <sz val="12"/>
        <color rgb="FF000000"/>
        <rFont val="Times New Roman"/>
        <family val="1"/>
        <charset val="204"/>
      </rPr>
      <t>Колледж искусств, г. Тюмень, ул. Республики, 152</t>
    </r>
  </si>
  <si>
    <t>08.00 - 20.00</t>
  </si>
  <si>
    <t>Регистрация участников Открытого областного фестиваля-конкурса исполнителей на духовых и ударных инструментах "Дыхание ветра" (1 этаж, фойе)</t>
  </si>
  <si>
    <t>08.30 - 10.00</t>
  </si>
  <si>
    <t>10.00 - 13.30</t>
  </si>
  <si>
    <t>13.30 - 14.00</t>
  </si>
  <si>
    <t>Перерыв</t>
  </si>
  <si>
    <t>13.00 - 13.50</t>
  </si>
  <si>
    <t>08.00 - 08.30</t>
  </si>
  <si>
    <t>14.00 - 16.00</t>
  </si>
  <si>
    <t>16.00 - 17.30</t>
  </si>
  <si>
    <t>17.30 - 18.00</t>
  </si>
  <si>
    <t>18.00 - 19.30</t>
  </si>
  <si>
    <t>19.30 - 21.00</t>
  </si>
  <si>
    <t>22 МАРТА (СУББОТА)</t>
  </si>
  <si>
    <t>11.00 - 12.00</t>
  </si>
  <si>
    <t>12.00 - 13.00</t>
  </si>
  <si>
    <t>11:00 - 12:00 часов мастер-класс Афанасьева Григория Анатольевича (флейта)</t>
  </si>
  <si>
    <t>10:00 - 11:00 часов мастер-класс Юсупова Эркина Бахтияровича (тромбон)</t>
  </si>
  <si>
    <t>13.00 - 14.00</t>
  </si>
  <si>
    <t>14.00 - 15.00</t>
  </si>
  <si>
    <t>15.00 - 16.00</t>
  </si>
  <si>
    <t>08.00 - 10.00</t>
  </si>
  <si>
    <t>10.00 - 11.00</t>
  </si>
  <si>
    <t>16.00 - 18.00</t>
  </si>
  <si>
    <r>
      <rPr>
        <b/>
        <sz val="10"/>
        <rFont val="Arial"/>
        <family val="2"/>
        <charset val="204"/>
      </rPr>
      <t xml:space="preserve">Малый зал (4 этаж, каб.410)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Акустическая проба сцены, настройка инструментов в номинации "Деревянные духовые инструменты". Младшая (8-10 лет) и средняя (11-13лет) возрастные категории (вход на сцену в сменной обуви)</t>
    </r>
  </si>
  <si>
    <r>
      <rPr>
        <b/>
        <sz val="10"/>
        <rFont val="Arial"/>
        <family val="2"/>
        <charset val="204"/>
      </rPr>
      <t>Малый зал (4 этаж, каб.410)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Конкурсные прослушивания номинации "Деревянные духовые инструменты". Младшая возрастная категория (8-10 лет)</t>
    </r>
  </si>
  <si>
    <r>
      <rPr>
        <b/>
        <sz val="10"/>
        <rFont val="Arial"/>
        <family val="2"/>
        <charset val="204"/>
      </rPr>
      <t>Малый зал (4 этаж, каб.410)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Конкурсные прослушивания номинации "Деревянные духовые инструменты". Средняя возрастная категория (11-13 лет)</t>
    </r>
  </si>
  <si>
    <r>
      <rPr>
        <b/>
        <sz val="10"/>
        <rFont val="Arial"/>
        <family val="2"/>
        <charset val="204"/>
      </rPr>
      <t xml:space="preserve">Концертный зал (1 этаж)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Акустическая проба сцены, настройка инструментов в номинации "Деревянные духовые инструменты". Старшая возрастная категория (14 - 16 лет), номинация "Ударные инструменты". Все возрастные категории. (вход на сцену в сменной обуви)</t>
    </r>
  </si>
  <si>
    <r>
      <rPr>
        <b/>
        <sz val="10"/>
        <rFont val="Arial"/>
        <family val="2"/>
        <charset val="204"/>
      </rPr>
      <t>Концертный зал (1 этаж)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Конкурсные прослушивания номинации "Деревянные духовые инструменты". Старшая возрастная категория (14-16 лет)</t>
    </r>
  </si>
  <si>
    <r>
      <rPr>
        <b/>
        <sz val="10"/>
        <rFont val="Arial"/>
        <family val="2"/>
        <charset val="204"/>
      </rPr>
      <t>Концертный зал (1 этаж)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Конкурсные прослушивания номинации "Ударные инструменты". Все возрастные категории.</t>
    </r>
  </si>
  <si>
    <r>
      <rPr>
        <b/>
        <sz val="10"/>
        <rFont val="Arial"/>
        <family val="2"/>
        <charset val="204"/>
      </rPr>
      <t xml:space="preserve">Концертный зал (1 этаж)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Акустическая проба сцены, настройка инструментов в номинации "Ансамбль деревянных духовых инструментов", номинация "Ансамбль ударных инструменты" (вход на сцену в сменной обуви).</t>
    </r>
  </si>
  <si>
    <r>
      <rPr>
        <b/>
        <sz val="10"/>
        <rFont val="Arial"/>
        <family val="2"/>
        <charset val="204"/>
      </rPr>
      <t xml:space="preserve">Концертный зал (1 этаж)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Конкурсные прослушивания номинации "Ансамбль деревянных духовых инструментов", номинации "Ансамбль ударных инструменты"</t>
    </r>
  </si>
  <si>
    <r>
      <rPr>
        <b/>
        <sz val="10"/>
        <rFont val="Arial"/>
        <family val="2"/>
        <charset val="204"/>
      </rPr>
      <t>Концертный зал (1 этаж)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Конкурсные прослушивания номинации "Деревянные духовые инструменты". Студенты I-IV курс.</t>
    </r>
  </si>
  <si>
    <r>
      <rPr>
        <b/>
        <sz val="10"/>
        <rFont val="Arial"/>
        <family val="2"/>
        <charset val="204"/>
      </rPr>
      <t>Концертный зал (1 этаж)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Конкурсные прослушивания номинации "Медные инструменты" и "Ансамбль медных инструментов" Все возрастные категории.</t>
    </r>
  </si>
  <si>
    <r>
      <rPr>
        <b/>
        <sz val="10"/>
        <rFont val="Arial"/>
        <family val="2"/>
        <charset val="204"/>
      </rPr>
      <t xml:space="preserve">Малый зал (4 этаж, каб.410)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Мастер-класс Юсупова Эркина Бахтияровича (тромбон)</t>
    </r>
  </si>
  <si>
    <r>
      <rPr>
        <b/>
        <sz val="10"/>
        <rFont val="Arial"/>
        <family val="2"/>
        <charset val="204"/>
      </rPr>
      <t xml:space="preserve">Малый зал (4 этаж, каб.410)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Мастер-класс Зимина Никиты Михаиловича (саксофон)</t>
    </r>
  </si>
  <si>
    <r>
      <rPr>
        <b/>
        <sz val="10"/>
        <rFont val="Arial"/>
        <family val="2"/>
        <charset val="204"/>
      </rPr>
      <t xml:space="preserve">Малый зал (4 этаж, каб.410)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Мастер-класс Афанасьева Григория Анатольевича (флейта)</t>
    </r>
  </si>
  <si>
    <r>
      <rPr>
        <b/>
        <sz val="10"/>
        <rFont val="Arial"/>
        <family val="2"/>
        <charset val="204"/>
      </rPr>
      <t xml:space="preserve">Малый зал (4 этаж, каб.410)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Мастер-класс Горского Александра Юрьевича (труба)</t>
    </r>
  </si>
  <si>
    <r>
      <rPr>
        <b/>
        <sz val="10"/>
        <rFont val="Arial"/>
        <family val="2"/>
        <charset val="204"/>
      </rPr>
      <t>Концертный зал (1 этаж)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Репетиция сводного детского духового оркестра.</t>
    </r>
  </si>
  <si>
    <r>
      <rPr>
        <b/>
        <sz val="10"/>
        <rFont val="Arial"/>
        <family val="2"/>
        <charset val="204"/>
      </rPr>
      <t>Концертный зал (1 этаж)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Гала-концерт и церемония награждения.</t>
    </r>
  </si>
  <si>
    <t>Номинация "Деревянные духовые инструменты". Младшая группа (8-10 лет). Начало конкурсных прослушиваний в 08:30 часов.</t>
  </si>
  <si>
    <t>1. В. Симонова "Сказка"                                                                                                     2. Ж. Конт "Вечер"</t>
  </si>
  <si>
    <t>1. "Украинская танцевальная"                                                                                                                              2. "Наша песенка простая"</t>
  </si>
  <si>
    <t xml:space="preserve">1. М. Красев "Пастушка"                                                                          2. укр.н.п. "Журавель" </t>
  </si>
  <si>
    <t xml:space="preserve">1. А. Гедике "Заинька"                                                                                                                   2. Г. Фрид "Мой флажок" </t>
  </si>
  <si>
    <t>1. Р Шуман "Веселый крестьянин"                                                                                                                                     2. И.С. Бах "Менуэт"</t>
  </si>
  <si>
    <t>1. Ж. Лойе "Соната" I-II часть                                                                                                                                                             2. В.А. Моцарт "Аллегретто"</t>
  </si>
  <si>
    <t>1. А. Алябьев "Соловей"                                                                                                                              2. М. Мусоргский "Гопак"</t>
  </si>
  <si>
    <t xml:space="preserve">1. П.И. Чайковский "Вальс" из "Детского альбома"                                                                                                                                2. Г.Ф. Телеман "Соната a-moll" I-II часть </t>
  </si>
  <si>
    <t>1. И. Дунаевский "Колыбельная"                                                                                                                                                  2. В.Казенин "Танец старинных кукол"</t>
  </si>
  <si>
    <t>1. П.И. Чайковский "Старинная французская песенка"                                                                                                                      2. В.А. Моцарт "Аллегретто из оперы "Волшебная флейта"</t>
  </si>
  <si>
    <t>1. Ф. Шуберт "Колыбельная"                                                                                                                         2. С. Майкапар "Вальс"</t>
  </si>
  <si>
    <t>1. В. Цыбин "Листок из альбома"                                                                                                                                 2. В.А. Моцарт "Ария из оперы "Дон Жуан"</t>
  </si>
  <si>
    <t>1. В. Цыбин "Улыбка весны"                                                                                                                                    2. А. Зацепин "Песенка о медведях"</t>
  </si>
  <si>
    <t>1. А. Линике "Маленькая соната"                                                                                                                           2. И. Шильцева "Пушистые облака"</t>
  </si>
  <si>
    <t>1. С.В. Рахманинов "Вокализ"                                                                                                                                  2. А. Вивальди "Концерт a-moll" I часть</t>
  </si>
  <si>
    <t>1. Ж. Лойе "Соната H-dur" I-II часть                                                                                                                                                                           2. В. Косенко "Скерцино"</t>
  </si>
  <si>
    <t>1. В. Шаинский "Антошка"                                                                                                                                                                                   2. Э. Хэмптон "Чувство"</t>
  </si>
  <si>
    <t>1. Ребиков "Песня без слов"                                                                                                                                                                           2. Украинская народная песня "На горе-то лен"</t>
  </si>
  <si>
    <t>1.Ф. Верачини "Ларго"                                                                                                                                                                                   2. А. Вайнен "Маленький концерт" финал</t>
  </si>
  <si>
    <t>1. Дж. Тартини "Сарабанда"                                                                                                                                                                                     2. И. Шильцева "Шмелиный уикэнд"</t>
  </si>
  <si>
    <t>1. А. Антонини "Цыганский дивертисмент"                                                                                                                                                                         2. И. Шильцева "Романс"</t>
  </si>
  <si>
    <t>1. Г. Гендель "Адажио"                                                                                                                                                                                              2. А.Гречанинов "Вальс"</t>
  </si>
  <si>
    <t>1. Н.Ж. Хюльмандель "Менуэт"                                                                                                                                                                                             2. М. Глинка "Жаворонок"</t>
  </si>
  <si>
    <t>1. Е. Крылатов "Колыбельная медведицы"                                                                                                                                                                                                 2. Р.н.п. (обр. Н. Римский-Корсаков) "Я на камушке сижу"</t>
  </si>
  <si>
    <t>1. Т. Хренников "Колыбельная"                                                                                                                                                                2. Ю. Должиков "Старинный танец"</t>
  </si>
  <si>
    <t>1. Вивальди "Аллегро из сонаты g-moll"                                                                                                                                          2. Э. Бозза "Ария"</t>
  </si>
  <si>
    <t>1. Г. Портнов "Красивая бабочка"                                                                                                                                                                  2. Г. Пёрселл "Ригодон"</t>
  </si>
  <si>
    <t xml:space="preserve">1. М. Красев "Зайчик"                                                                                                                                              2. А. Гурилев "Ты поди, моя коровушка, домой" </t>
  </si>
  <si>
    <t>1. А. Вивальди "Концерт для флейты" D-dur I часть                                                                                                                         2. Н. Римский-Корсаков "Песня индийского гостя" из оперы "Садко"</t>
  </si>
  <si>
    <t>1. С. Прокофьев "Танец рыцарей"                                                                                                                                                    2. Блаве "Сицилиана"</t>
  </si>
  <si>
    <t>1. Е. Бозза "Ария"                                                                                                                                                         2. К.М. Вебер "Интродукция, тема и вариации"</t>
  </si>
  <si>
    <t>1. М. Мангани "Романс"                                                                                                                                            2. Р. Щедрин "Праздник"</t>
  </si>
  <si>
    <t>1. М. Мангани "Романс"                                                                                                                                                                          2. С. Василенко "Восточный танец"</t>
  </si>
  <si>
    <t>1. К.М. Вебер "Концертино"                                                                                                                                                      2. М. Мангани "Латинский танец № 3"</t>
  </si>
  <si>
    <t>1. Р. Щедрин "Вальс"                                                                                                                                              2. К.М.  Вебер "Сонатина"</t>
  </si>
  <si>
    <t>1. Р. Щедрин "Шутка"                                                                                                                                                                 2. З. Фибих "Пастораль"</t>
  </si>
  <si>
    <t>1 М. Мангани "Листок из альбома"                                                                                                                                                2. Д. Мийо "Маленький концерт" I часть</t>
  </si>
  <si>
    <t>1. К. Дебюсси "Девушка с волосами цвета льна" переложение для флейты и фортепиано                                                                                                                                        2. С. Рахманинов "Итальянская полька"</t>
  </si>
  <si>
    <t>1. В. Солтан "Мелодия"                                                                                                                                              2. И. Шильцева "Шмелиный уикенд"</t>
  </si>
  <si>
    <t>1. В. Городовская "Памяти Есенина"                                                                                                                                                         2. А. Вивальди "Alla breve" из сонаты g-moll</t>
  </si>
  <si>
    <t>1. К.Глюк "Гавот"                                                                                                                                       2. Ю. Должиков "Чувство"</t>
  </si>
  <si>
    <t>1. Ш. Данкла "Вариации на тему Пачини"                                                                                                                                                2. Ж. Металлиди "Танец кукол"</t>
  </si>
  <si>
    <t>1. Д. Скарлатти "Соната d-moll" II-III часть                                                                                                                                                            2. В. Калинников "Грустная песенка"</t>
  </si>
  <si>
    <t>1. Демерссман "Маленькая фантазия на тему "Венециансий карнавал"                                                                                                                          2. Скорик "Мелодия" из к/ф "Высокий перевал"</t>
  </si>
  <si>
    <t>1. Шильцева "Лунная дорожка"                                                                                                                                                            2. Попп "Русская цыганская"</t>
  </si>
  <si>
    <t>1. И. Андерсен "Тарантелла"                                                                                                                              2. А.Вивальди "Концерт G-dur для флейты с оркестром"</t>
  </si>
  <si>
    <t>1.Г. Телеман "Соната F-dur" II-III часть                                                                                                                                  2. П.И. Чайковский "Баркарола"</t>
  </si>
  <si>
    <t>1. Э. Вальдтейфель "Вальс "Конькобежцы"                                                                                                                                       2. И. Шильцева "Маленькое каприччио"</t>
  </si>
  <si>
    <t>1. Г. Доницетти "Концертино B-dur"                                                                                                                                   2. И. Бара "Пьеса в соль миноре"</t>
  </si>
  <si>
    <t>1 Л. Винчи "Соната № 1" I-II часть                                                                                                                                                                                   2. А. Крепен "Игры панды"</t>
  </si>
  <si>
    <t xml:space="preserve">1. П.И. Чайковский "Подснежник"                                                                                                                                                          2. Ж. Лойе "Соната а-moll ор.4 № 2" III-IV часть </t>
  </si>
  <si>
    <t>1. Ф. Ферран "Багира"                                                                                                                                               2. Дж. Гершвин "Хлопай в такт"</t>
  </si>
  <si>
    <t>1. Л. Винчи "Соната D-dur" I часть                                                                                                                       2. Ф. Куперен "Песенка дьявола"</t>
  </si>
  <si>
    <t>1. Ф. Шопен "Этюд"                                                                                                                      2. П.И. Чайковский "Полька"</t>
  </si>
  <si>
    <t xml:space="preserve">1. А.К. Глазунов-Концерт для саксофона с оркестром                                                                                                                      2. Darius Milhaud, Скарамуш </t>
  </si>
  <si>
    <t>1. А.К. Глазунов "Песень Менестреля"                                                                                                                            2. Ф. Декрюк "Соната для саксофона-альта и фортепиано" I часть</t>
  </si>
  <si>
    <t>1. А. Вивальди "Концерт для флейты" e-moll                                                                                               2. Э. Келлер "Испанский вальс"</t>
  </si>
  <si>
    <t>1. Ф. Ферран "Багира"                                                                                                      2. М. Мангале "Романс"</t>
  </si>
  <si>
    <t>1. Д. Россини "Неаполитанская тарантелла"                                                                                                                                  2. Д. Верди "Хор пленников" из оперы "Набукко"</t>
  </si>
  <si>
    <t>1. И. Андерсен "Тарантелла"                                                                                                                               2. Э. Бозза "Ария"</t>
  </si>
  <si>
    <t>1. И.К. Пепуш "Соната"   G-dur II-III часть                                                                                                                                   2. В.А. Моцарт "Адажио"</t>
  </si>
  <si>
    <t>1. Г. Гендель "Сицилиана и Жига"                                                                                                                                      2. М. Петренко "Вальс"</t>
  </si>
  <si>
    <t>1. Л.В. Бетховен "Сонатина"                                                                                                             2. И. Шильцева "Романс"</t>
  </si>
  <si>
    <t>1. Ж. Ноле "Маленькая латинская сюита" I-II чаcть                                                                                                                       2. Г. Калинкович "Тарантелла"</t>
  </si>
  <si>
    <t>1. Г. Гендель "Соната № 1"                                                                                                                                            2. М. Равель "Павана"</t>
  </si>
  <si>
    <t>1.М. Готлиб "Концерт для саксофона с оркестром" Финал                                                                                                                             2. Р.Молинелли "Четыре картины из "Жизни Нью-Йорка" I-II часть</t>
  </si>
  <si>
    <t>1. П.И. Чайковский "Неаполитанская песенка"                                                                                                                        2. Парфенов "Русский танец"</t>
  </si>
  <si>
    <t>1. Портнов "Галоп-мазурка"                                                                                                                                 2. Г. Свиридов "Музыкальный момент"</t>
  </si>
  <si>
    <t>1. В. Селиванов "Шуточка"                                                                                                                                                                   2. А. Шор "Соло для малого барабана"</t>
  </si>
  <si>
    <t>1. А. Шор "Галоп" для малого барабана                                                                                                                                      2. К.Мэлоун "Только для малышки"</t>
  </si>
  <si>
    <t>1. И.С. Бах "Менуэт и Шутка"                                                                                                                    2. Парфенов "Матрешка"</t>
  </si>
  <si>
    <t>1. А. Вивальди "Концерт для гобоя" III часть                                                                                   2. Д. Палиев "Этюд № 2"</t>
  </si>
  <si>
    <t>1.Д. Шостакович "Скерцо"                                                                                                                         2. K. Barlett "Tea no Sugar"</t>
  </si>
  <si>
    <t>1. А. Долуханян "Скерцо"                                                                                                         2. Ф. Пассероне, Р. Анико, С. Бодо "Маленькие пьесы" Пьеса № 2</t>
  </si>
  <si>
    <t>1. Ж. Бизе "Увертюра из оперы "Кармен"                                                                                                                   2. А. Ваше "Марш"</t>
  </si>
  <si>
    <t>1. М. Балакирев "Полька"                                                                                                                        2. Парфенов "Матрешка"</t>
  </si>
  <si>
    <t>1. Д. Шостакович "Гавот"                                                                                                                 2. А.Ваше "Марш"</t>
  </si>
  <si>
    <t xml:space="preserve">1. Ж.Бизе "Увертюра к опере "Кармен"                                                                                                                                2. А.Ваше "Марш" </t>
  </si>
  <si>
    <t>1. Г. Гендель "Соната № 3" I  часть                                                                                                                                 2. Ж. Бизе "Марш Тореодора из оперы "Кармен"</t>
  </si>
  <si>
    <t>1. Т. Маюдзуми "Концертино для ксилофона с окестром" II-III часть                                                                                                                                            2. В. Крафт "Жига" из Французской сюиты для перкуссии</t>
  </si>
  <si>
    <t>Петров "Вальс" из к/ф "Берегись автомобиля"</t>
  </si>
  <si>
    <t>1. Д. Перголези "Концерт" G-dur для флейты с оркестром I часть                                                                                                                           2. Р. Глиэр "Мелодия"</t>
  </si>
  <si>
    <t>1. Е. Подгайц "Элегия"                                                                                                          2. Ж. Демерссман "Венецианский карнавал"</t>
  </si>
  <si>
    <t>1. А. Вивальди "Концерт ор.3/6" I часть                                                                                                                     2. М. Мангани "Романс"</t>
  </si>
  <si>
    <t>1. К. Меркаданте "Концерт" e-moll для флейты с оркестром I часть                                                                                                                          2. Л. Ганн "Анданте и скерцо"</t>
  </si>
  <si>
    <t>1. И.С. Бах "Соната для флейты" E-dur I-II часть                                                                                                                                      2. А. Дютийе "Сонатина"</t>
  </si>
  <si>
    <t>1. Л. Шпор "Концерт № 1 для кларнета с оркестром" I часть                                                                                                                2. К. Дебюсси "Рапсодия"</t>
  </si>
  <si>
    <t>1. р.н.п. "Не летай, соловей"                                                                                              2. В.А. Моцарт "Аллегретто"</t>
  </si>
  <si>
    <t>1. П.И. Чайковский "Старинная французская песня"                                                                                                2. В. Ребиков "Богемский народный танец"</t>
  </si>
  <si>
    <t>1. Е. Альбинони "Коцерт Es-dur" I-II часть                                                                                                                 2. Д. Гинецинский-"Юмореска"</t>
  </si>
  <si>
    <t>1. J. Porret "Концертино № 2"                                                                                                                           2. Дж. Россини "Марш"</t>
  </si>
  <si>
    <t>1.Vander Coor "Falkon"                                                                                                                    2. В. Щелоков "Баллада"</t>
  </si>
  <si>
    <t>1. М. Глинка "Северная звезда"                                                                                                                                       2. Э. Григ "Норвежский танец"</t>
  </si>
  <si>
    <t>1. В. Щелоков "Концерт № 9"                                                                                                                                 2. З. Фибих "Поэма"</t>
  </si>
  <si>
    <t xml:space="preserve">1. И. Гуммель "Концерт для трубы с оркестром"    I  часть                                                                                                                   2. П.И. Чайковский "День ли царит"  </t>
  </si>
  <si>
    <t>1. Гендель "Соната №1"  (I , IV ч.)                                                                                                                          2. С. Рахманинов "Прелюдия"</t>
  </si>
  <si>
    <t>1. А.Гильман "Симфоническая пьеса"                                                                                               2. Дж. Гершвин "Три мелодии для тромбона и фортепиано"</t>
  </si>
  <si>
    <t>1. Р. Свирский "Скерцо"                                                                                                   2. В. Пескин "Концерт №1" I часть</t>
  </si>
  <si>
    <t>1. Й. Гайдн "Концерт для трубы Es-dur"                                                                                                                                                         2. Ф. Мендельсон "Песня без слов" № 20 соч. 53</t>
  </si>
  <si>
    <t>Номинация "Медные духовые инструменты". Все возрастные категории. Начало конкурсных прослушиваний в 08:00 часов.</t>
  </si>
  <si>
    <t xml:space="preserve">1. Дж.Х. Грин "Бриллиантовый вальс"                                                                                      2. Д. Палиев "Этюд №3"                                    </t>
  </si>
  <si>
    <r>
      <t xml:space="preserve">Номинация "Деревянные духовые инструменты" Средняя группа (11-13 лет). Начало конкурсных прослушиваний в 10:00 часов. </t>
    </r>
    <r>
      <rPr>
        <b/>
        <sz val="12"/>
        <rFont val="Times New Roman"/>
        <family val="1"/>
        <charset val="204"/>
      </rPr>
      <t xml:space="preserve">Малый зал (каб. 410) ФГБОУ ВО ТГИК </t>
    </r>
    <r>
      <rPr>
        <b/>
        <sz val="12"/>
        <color rgb="FF000000"/>
        <rFont val="Times New Roman"/>
        <family val="1"/>
        <charset val="204"/>
      </rPr>
      <t>Колледж искусств, г. Тюмень, ул. Республики, 152</t>
    </r>
  </si>
  <si>
    <t>Номинация "Деревянные духовые инструменты". Старшая группа (14-16 лет). Начало конкурсных прослушиваний в 14:00 часов. КОНЦЕРТНЫЙ зал ФГБОУ ВО ТГИК Колледжа искусств, г. Тюмень, ул. Республики, 152</t>
  </si>
  <si>
    <t>Номинация "Ударные инструменты". Все возрастные категории. Начало конкурсных прослушиваний в 16:00 часов. КОНЦЕРТНЫЙ зал ФГБОУ ВО ТГИК Колледжа искусств, г. Тюмень, ул. Республики, 152</t>
  </si>
  <si>
    <t>Номинация "Ансамбль деревянных духовых инструментов", "Ансамбль ударных инструментов". Начало конкурсных прослушиваний в 18:00 часов. КОНЦЕРТНЫЙ зал ФГБОУ ВО ТГИК Колледжа искусств, г. Тюмень, ул. Республики, 152</t>
  </si>
  <si>
    <t>Квартет кларнетов "Clarus"</t>
  </si>
  <si>
    <t>Дуэт "Аллегро"</t>
  </si>
  <si>
    <t xml:space="preserve">Дуэт "Классика" </t>
  </si>
  <si>
    <t>Дуэт "Fantasy"</t>
  </si>
  <si>
    <t>Дуэт "Контраст"</t>
  </si>
  <si>
    <t>Ансамбль "Флейтмотив"</t>
  </si>
  <si>
    <t>Дуэт "Парафлейт"</t>
  </si>
  <si>
    <t>Дуэт "Флейтини"</t>
  </si>
  <si>
    <t>Ансамбль ударных инструментов "Мозаика"</t>
  </si>
  <si>
    <t>Дуэт Романюк Лев, Ковалик Лев</t>
  </si>
  <si>
    <t>ФГБОУ ВО ТГИК Колледж искусств +    МАУ ДО "ДШИ "Гармония"</t>
  </si>
  <si>
    <t>Ансамбль "Держи Ритм"</t>
  </si>
  <si>
    <t>Дуэт Пшонко Ксения, Юшков Елисей</t>
  </si>
  <si>
    <t>Квартет кларнетов</t>
  </si>
  <si>
    <t>Дуэт "Импульс"</t>
  </si>
  <si>
    <t>Номинация "Деревянные духовые инструменты". Студенты I-IV курсов. Начало конкурсных прослушиваний в 19:30 часов. КОНЦЕРТНЫЙ зал ФГБОУ ВО ТГИК Колледжа искусств, г. Тюмень, ул. Республики, 152</t>
  </si>
  <si>
    <r>
      <t xml:space="preserve">22 марта 2025 г. </t>
    </r>
    <r>
      <rPr>
        <b/>
        <sz val="12"/>
        <rFont val="Times New Roman"/>
        <family val="1"/>
        <charset val="204"/>
      </rPr>
      <t>Малый зал (каб. 410)</t>
    </r>
    <r>
      <rPr>
        <b/>
        <sz val="12"/>
        <color rgb="FF000000"/>
        <rFont val="Times New Roman"/>
        <family val="1"/>
        <charset val="204"/>
      </rPr>
      <t xml:space="preserve"> ФГБОУ ВО ТГИК Колледж искусств, г. Тюмень, ул. Республики, 152</t>
    </r>
  </si>
  <si>
    <r>
      <rPr>
        <b/>
        <sz val="10"/>
        <rFont val="Arial"/>
        <family val="2"/>
        <charset val="204"/>
      </rPr>
      <t xml:space="preserve">Малый зал (4 этаж, кабинет уточним позднее)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Мастер-класс Полевика Леонтия Николаевича (ударные инструменты)</t>
    </r>
  </si>
  <si>
    <t>И. Кванц "Трио - соната" c-moll для двух флейт и фортепиано I-II часть</t>
  </si>
  <si>
    <t>Инструментальный ансамбль колледжа искусств ТГИК</t>
  </si>
  <si>
    <t>М. Пенелла "El gato montes: Pasodoble torero"</t>
  </si>
  <si>
    <t>Ансамбль медных духовых инструментов</t>
  </si>
  <si>
    <t>Дуэт Шипицин Семен, Чурманова Арина</t>
  </si>
  <si>
    <t>Ф. Куперен "Танец"</t>
  </si>
  <si>
    <t>Дуэт Сартаков Семен, Осинцева Таисия</t>
  </si>
  <si>
    <t>А. Глазунов "Испанский танец" из балета "Раймонда"</t>
  </si>
  <si>
    <t>Аникина Алиса</t>
  </si>
  <si>
    <t>Ермийчук Варвара</t>
  </si>
  <si>
    <t>1. Ф. Шуберт "Колыбельная"                                                                                                                         2. Л.В. Бетховен "Экосез"</t>
  </si>
  <si>
    <t>Сартаков Семен</t>
  </si>
  <si>
    <t>1. И.С. Бах "Соната e-moll" I-II часть                                                                           2. М. Глинка "Вальс" из оперы "Иван Сусанин"</t>
  </si>
  <si>
    <t>Чурманова Арина</t>
  </si>
  <si>
    <t>Н. А. Римский-Корсаков «Песня индийского гостя из оперы "Садко"   2. Б. Фингер "Соната" F-dur I часть</t>
  </si>
  <si>
    <t>1. П.И. Чайковский "Подснежник"                                                                                                                                                          2. Дж. Россини "Неаполитанская тарантелла"</t>
  </si>
  <si>
    <t>Шипицин Семен</t>
  </si>
  <si>
    <t>1. А.Рубинштейн "Мелодия"                                                                          2. Р. Дриго "Полька" из балете "Арлекинада"</t>
  </si>
  <si>
    <t xml:space="preserve">Куракин Георгий </t>
  </si>
  <si>
    <t>ГБПОУ СО "Свердловское музыкальное училище им. П.И. Чайковского (колледж)"</t>
  </si>
  <si>
    <t>Томсон Виктор Константинович</t>
  </si>
  <si>
    <t>Тумашева Лариса Витальевна</t>
  </si>
  <si>
    <t>1. Н. Римский-Корсаков "Концерт для тромбона с оркестром"                                                                                2. А. Гильман "Симфоническая пьеса"</t>
  </si>
  <si>
    <t>1. Е. Альбинони "Концерт g-moll" I-II часть                                                                                                                  2. И.С. Бах, Ш. Гуно "Прелюдия"</t>
  </si>
  <si>
    <t>12:00 - 13:00 часов мастер-класс Зимина Никиты Михайловича (саксофон)</t>
  </si>
  <si>
    <t>13:00 - 14:00 часов мастер-класс Горского Александра Юрьевича (труба)</t>
  </si>
  <si>
    <t>13:00 - 14:00 часов мастер-класс Полевика Леонтия Николаевича (ударные инструменты)</t>
  </si>
  <si>
    <t>Ансамбль флейтистов "Мелодия"</t>
  </si>
  <si>
    <t>Ансамбль флейт и ударных инструментов "Драйв"</t>
  </si>
  <si>
    <t>Семакова Алиса Марсельевна, Арсланбеков Денис Закирович</t>
  </si>
  <si>
    <t xml:space="preserve">Ансамбль Саксофонистов «Sax-Time»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</si>
</sst>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5" fillId="0" borderId="11" xfId="0" applyFont="1" applyBorder="1"/>
    <xf numFmtId="0" fontId="6" fillId="0" borderId="1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6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14" fontId="8" fillId="0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22" workbookViewId="0">
      <selection activeCell="B24" sqref="B24"/>
    </sheetView>
  </sheetViews>
  <sheetFormatPr defaultRowHeight="14.4" x14ac:dyDescent="0.3"/>
  <cols>
    <col min="1" max="1" width="12.77734375" customWidth="1"/>
    <col min="2" max="2" width="97.77734375" customWidth="1"/>
  </cols>
  <sheetData>
    <row r="1" spans="1:2" ht="46.2" customHeight="1" thickBot="1" x14ac:dyDescent="0.35">
      <c r="A1" s="32"/>
      <c r="B1" s="33" t="s">
        <v>260</v>
      </c>
    </row>
    <row r="2" spans="1:2" ht="36.6" customHeight="1" thickBot="1" x14ac:dyDescent="0.35">
      <c r="A2" s="32"/>
      <c r="B2" s="34" t="s">
        <v>259</v>
      </c>
    </row>
    <row r="3" spans="1:2" ht="15" thickBot="1" x14ac:dyDescent="0.35">
      <c r="A3" s="51"/>
      <c r="B3" s="35" t="s">
        <v>261</v>
      </c>
    </row>
    <row r="4" spans="1:2" x14ac:dyDescent="0.3">
      <c r="A4" s="50" t="s">
        <v>257</v>
      </c>
      <c r="B4" s="48" t="s">
        <v>258</v>
      </c>
    </row>
    <row r="5" spans="1:2" ht="36.6" customHeight="1" x14ac:dyDescent="0.3">
      <c r="A5" s="49" t="s">
        <v>263</v>
      </c>
      <c r="B5" s="47" t="s">
        <v>264</v>
      </c>
    </row>
    <row r="6" spans="1:2" ht="44.4" customHeight="1" x14ac:dyDescent="0.3">
      <c r="A6" s="46" t="s">
        <v>270</v>
      </c>
      <c r="B6" s="45" t="s">
        <v>287</v>
      </c>
    </row>
    <row r="7" spans="1:2" ht="39.6" x14ac:dyDescent="0.3">
      <c r="A7" s="38" t="s">
        <v>265</v>
      </c>
      <c r="B7" s="45" t="s">
        <v>288</v>
      </c>
    </row>
    <row r="8" spans="1:2" ht="40.200000000000003" thickBot="1" x14ac:dyDescent="0.35">
      <c r="A8" s="52" t="s">
        <v>266</v>
      </c>
      <c r="B8" s="54" t="s">
        <v>289</v>
      </c>
    </row>
    <row r="9" spans="1:2" ht="15" thickBot="1" x14ac:dyDescent="0.35">
      <c r="A9" s="37" t="s">
        <v>267</v>
      </c>
      <c r="B9" s="41" t="s">
        <v>268</v>
      </c>
    </row>
    <row r="10" spans="1:2" ht="52.8" x14ac:dyDescent="0.3">
      <c r="A10" s="53" t="s">
        <v>269</v>
      </c>
      <c r="B10" s="55" t="s">
        <v>290</v>
      </c>
    </row>
    <row r="11" spans="1:2" ht="39.6" x14ac:dyDescent="0.3">
      <c r="A11" s="44" t="s">
        <v>271</v>
      </c>
      <c r="B11" s="45" t="s">
        <v>291</v>
      </c>
    </row>
    <row r="12" spans="1:2" ht="26.4" x14ac:dyDescent="0.3">
      <c r="A12" s="38" t="s">
        <v>272</v>
      </c>
      <c r="B12" s="45" t="s">
        <v>292</v>
      </c>
    </row>
    <row r="13" spans="1:2" x14ac:dyDescent="0.3">
      <c r="A13" s="38" t="s">
        <v>273</v>
      </c>
      <c r="B13" s="47" t="s">
        <v>268</v>
      </c>
    </row>
    <row r="14" spans="1:2" ht="39.6" x14ac:dyDescent="0.3">
      <c r="A14" s="43" t="s">
        <v>273</v>
      </c>
      <c r="B14" s="45" t="s">
        <v>293</v>
      </c>
    </row>
    <row r="15" spans="1:2" ht="39.6" x14ac:dyDescent="0.3">
      <c r="A15" s="40" t="s">
        <v>274</v>
      </c>
      <c r="B15" s="45" t="s">
        <v>294</v>
      </c>
    </row>
    <row r="16" spans="1:2" ht="27" thickBot="1" x14ac:dyDescent="0.35">
      <c r="A16" s="52" t="s">
        <v>275</v>
      </c>
      <c r="B16" s="54" t="s">
        <v>295</v>
      </c>
    </row>
    <row r="17" spans="1:2" ht="15" thickBot="1" x14ac:dyDescent="0.35">
      <c r="A17" s="37"/>
      <c r="B17" s="34" t="s">
        <v>276</v>
      </c>
    </row>
    <row r="18" spans="1:2" ht="15" thickBot="1" x14ac:dyDescent="0.35">
      <c r="A18" s="37"/>
      <c r="B18" s="36" t="s">
        <v>261</v>
      </c>
    </row>
    <row r="19" spans="1:2" ht="15" thickBot="1" x14ac:dyDescent="0.35">
      <c r="A19" s="37"/>
      <c r="B19" s="36" t="s">
        <v>258</v>
      </c>
    </row>
    <row r="20" spans="1:2" ht="26.4" x14ac:dyDescent="0.3">
      <c r="A20" s="44" t="s">
        <v>284</v>
      </c>
      <c r="B20" s="42" t="s">
        <v>264</v>
      </c>
    </row>
    <row r="21" spans="1:2" ht="39.6" x14ac:dyDescent="0.3">
      <c r="A21" s="38" t="s">
        <v>284</v>
      </c>
      <c r="B21" s="45" t="s">
        <v>296</v>
      </c>
    </row>
    <row r="22" spans="1:2" ht="26.4" x14ac:dyDescent="0.3">
      <c r="A22" s="56" t="s">
        <v>285</v>
      </c>
      <c r="B22" s="45" t="s">
        <v>297</v>
      </c>
    </row>
    <row r="23" spans="1:2" ht="26.4" x14ac:dyDescent="0.3">
      <c r="A23" s="38" t="s">
        <v>277</v>
      </c>
      <c r="B23" s="45" t="s">
        <v>299</v>
      </c>
    </row>
    <row r="24" spans="1:2" ht="26.4" x14ac:dyDescent="0.3">
      <c r="A24" s="39" t="s">
        <v>278</v>
      </c>
      <c r="B24" s="45" t="s">
        <v>298</v>
      </c>
    </row>
    <row r="25" spans="1:2" ht="26.4" x14ac:dyDescent="0.3">
      <c r="A25" s="39" t="s">
        <v>281</v>
      </c>
      <c r="B25" s="45" t="s">
        <v>300</v>
      </c>
    </row>
    <row r="26" spans="1:2" ht="26.4" x14ac:dyDescent="0.3">
      <c r="A26" s="39" t="s">
        <v>281</v>
      </c>
      <c r="B26" s="45" t="s">
        <v>426</v>
      </c>
    </row>
    <row r="27" spans="1:2" ht="26.4" x14ac:dyDescent="0.3">
      <c r="A27" s="43" t="s">
        <v>282</v>
      </c>
      <c r="B27" s="47" t="s">
        <v>301</v>
      </c>
    </row>
    <row r="28" spans="1:2" x14ac:dyDescent="0.3">
      <c r="A28" s="43" t="s">
        <v>283</v>
      </c>
      <c r="B28" s="45" t="s">
        <v>268</v>
      </c>
    </row>
    <row r="29" spans="1:2" ht="26.4" x14ac:dyDescent="0.3">
      <c r="A29" s="43" t="s">
        <v>286</v>
      </c>
      <c r="B29" s="47" t="s">
        <v>302</v>
      </c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tabSelected="1" workbookViewId="0">
      <selection activeCell="C75" sqref="C75"/>
    </sheetView>
  </sheetViews>
  <sheetFormatPr defaultColWidth="25.33203125" defaultRowHeight="74.25" customHeight="1" x14ac:dyDescent="0.3"/>
  <cols>
    <col min="1" max="1" width="11.44140625" style="1" customWidth="1"/>
    <col min="2" max="2" width="25.33203125" style="1"/>
    <col min="3" max="3" width="18.5546875" style="1" customWidth="1"/>
    <col min="4" max="4" width="20.6640625" style="1" customWidth="1"/>
    <col min="5" max="5" width="20.5546875" style="1" customWidth="1"/>
    <col min="6" max="6" width="25.33203125" style="1"/>
    <col min="7" max="8" width="32.44140625" style="1" customWidth="1"/>
    <col min="9" max="9" width="25.33203125" style="1"/>
    <col min="10" max="10" width="16.109375" style="1" customWidth="1"/>
    <col min="11" max="16384" width="25.33203125" style="1"/>
  </cols>
  <sheetData>
    <row r="1" spans="1:15" ht="30" customHeight="1" x14ac:dyDescent="0.3">
      <c r="A1" s="77" t="s">
        <v>199</v>
      </c>
      <c r="B1" s="77"/>
      <c r="C1" s="77"/>
      <c r="D1" s="77"/>
      <c r="E1" s="77"/>
      <c r="F1" s="77"/>
      <c r="G1" s="77"/>
      <c r="H1" s="77"/>
      <c r="I1" s="77"/>
      <c r="J1" s="77"/>
      <c r="K1" s="76"/>
      <c r="L1" s="76"/>
      <c r="M1" s="76"/>
      <c r="N1" s="76"/>
      <c r="O1" s="76"/>
    </row>
    <row r="2" spans="1:15" ht="27.6" customHeight="1" x14ac:dyDescent="0.3">
      <c r="A2" s="77" t="s">
        <v>262</v>
      </c>
      <c r="B2" s="77"/>
      <c r="C2" s="77"/>
      <c r="D2" s="77"/>
      <c r="E2" s="77"/>
      <c r="F2" s="77"/>
      <c r="G2" s="77"/>
      <c r="H2" s="77"/>
      <c r="I2" s="77"/>
      <c r="J2" s="77"/>
      <c r="K2" s="76"/>
      <c r="L2" s="76"/>
      <c r="M2" s="76"/>
      <c r="N2" s="76"/>
      <c r="O2" s="76"/>
    </row>
    <row r="3" spans="1:15" ht="74.25" customHeight="1" thickBot="1" x14ac:dyDescent="0.35">
      <c r="A3" s="75" t="s">
        <v>303</v>
      </c>
      <c r="B3" s="75"/>
      <c r="C3" s="75"/>
      <c r="D3" s="75"/>
      <c r="E3" s="75"/>
      <c r="F3" s="75"/>
      <c r="G3" s="75"/>
      <c r="H3" s="75"/>
      <c r="I3" s="75"/>
      <c r="J3" s="78"/>
      <c r="K3" s="76"/>
      <c r="L3" s="76"/>
      <c r="M3" s="76"/>
      <c r="N3" s="76"/>
      <c r="O3" s="76"/>
    </row>
    <row r="4" spans="1:15" ht="74.25" customHeight="1" thickBot="1" x14ac:dyDescent="0.35">
      <c r="A4" s="2" t="s">
        <v>0</v>
      </c>
      <c r="B4" s="2" t="s">
        <v>1</v>
      </c>
      <c r="C4" s="2" t="s">
        <v>71</v>
      </c>
      <c r="D4" s="2" t="s">
        <v>254</v>
      </c>
      <c r="E4" s="2" t="s">
        <v>255</v>
      </c>
      <c r="F4" s="2" t="s">
        <v>2</v>
      </c>
      <c r="G4" s="2" t="s">
        <v>256</v>
      </c>
      <c r="H4" s="2" t="s">
        <v>23</v>
      </c>
      <c r="I4" s="23" t="s">
        <v>4</v>
      </c>
      <c r="J4" s="26" t="s">
        <v>5</v>
      </c>
      <c r="K4" s="3"/>
      <c r="L4" s="3"/>
      <c r="M4" s="3"/>
      <c r="N4" s="4"/>
      <c r="O4" s="4"/>
    </row>
    <row r="5" spans="1:15" ht="74.25" customHeight="1" thickBot="1" x14ac:dyDescent="0.35">
      <c r="A5" s="8">
        <v>1</v>
      </c>
      <c r="B5" s="69" t="s">
        <v>77</v>
      </c>
      <c r="C5" s="66">
        <v>42194</v>
      </c>
      <c r="D5" s="8" t="s">
        <v>66</v>
      </c>
      <c r="E5" s="8" t="s">
        <v>74</v>
      </c>
      <c r="F5" s="8" t="s">
        <v>6</v>
      </c>
      <c r="G5" s="8" t="s">
        <v>22</v>
      </c>
      <c r="H5" s="8" t="s">
        <v>37</v>
      </c>
      <c r="I5" s="8" t="s">
        <v>304</v>
      </c>
      <c r="J5" s="11">
        <v>4</v>
      </c>
      <c r="K5" s="9"/>
      <c r="L5" s="7"/>
      <c r="M5" s="7"/>
      <c r="N5" s="7"/>
      <c r="O5" s="7"/>
    </row>
    <row r="6" spans="1:15" ht="74.25" customHeight="1" thickBot="1" x14ac:dyDescent="0.35">
      <c r="A6" s="8">
        <v>2</v>
      </c>
      <c r="B6" s="69" t="s">
        <v>83</v>
      </c>
      <c r="C6" s="66">
        <v>42391</v>
      </c>
      <c r="D6" s="8" t="s">
        <v>68</v>
      </c>
      <c r="E6" s="8" t="s">
        <v>74</v>
      </c>
      <c r="F6" s="8" t="s">
        <v>7</v>
      </c>
      <c r="G6" s="8" t="s">
        <v>26</v>
      </c>
      <c r="H6" s="8" t="s">
        <v>25</v>
      </c>
      <c r="I6" s="8" t="s">
        <v>305</v>
      </c>
      <c r="J6" s="11">
        <v>2</v>
      </c>
      <c r="K6" s="9"/>
      <c r="L6" s="7"/>
      <c r="M6" s="7"/>
      <c r="N6" s="7"/>
      <c r="O6" s="7"/>
    </row>
    <row r="7" spans="1:15" ht="74.25" customHeight="1" thickBot="1" x14ac:dyDescent="0.35">
      <c r="A7" s="8">
        <v>3</v>
      </c>
      <c r="B7" s="69" t="s">
        <v>180</v>
      </c>
      <c r="C7" s="66">
        <v>41750</v>
      </c>
      <c r="D7" s="15" t="s">
        <v>66</v>
      </c>
      <c r="E7" s="8" t="s">
        <v>74</v>
      </c>
      <c r="F7" s="5" t="s">
        <v>6</v>
      </c>
      <c r="G7" s="5" t="s">
        <v>22</v>
      </c>
      <c r="H7" s="5" t="s">
        <v>37</v>
      </c>
      <c r="I7" s="5" t="s">
        <v>321</v>
      </c>
      <c r="J7" s="6">
        <v>5</v>
      </c>
      <c r="K7" s="9"/>
      <c r="L7" s="7"/>
      <c r="M7" s="7"/>
      <c r="N7" s="7"/>
      <c r="O7" s="7"/>
    </row>
    <row r="8" spans="1:15" ht="74.25" customHeight="1" thickBot="1" x14ac:dyDescent="0.35">
      <c r="A8" s="8">
        <v>4</v>
      </c>
      <c r="B8" s="69" t="s">
        <v>82</v>
      </c>
      <c r="C8" s="66">
        <v>42402</v>
      </c>
      <c r="D8" s="8" t="s">
        <v>68</v>
      </c>
      <c r="E8" s="8" t="s">
        <v>74</v>
      </c>
      <c r="F8" s="8" t="s">
        <v>7</v>
      </c>
      <c r="G8" s="8" t="s">
        <v>26</v>
      </c>
      <c r="H8" s="8" t="s">
        <v>25</v>
      </c>
      <c r="I8" s="8" t="s">
        <v>306</v>
      </c>
      <c r="J8" s="11">
        <v>2</v>
      </c>
      <c r="K8" s="9"/>
      <c r="L8" s="7"/>
      <c r="M8" s="7"/>
      <c r="N8" s="7"/>
      <c r="O8" s="7"/>
    </row>
    <row r="9" spans="1:15" ht="74.25" customHeight="1" thickBot="1" x14ac:dyDescent="0.35">
      <c r="A9" s="8">
        <v>5</v>
      </c>
      <c r="B9" s="69" t="s">
        <v>86</v>
      </c>
      <c r="C9" s="66">
        <v>42374</v>
      </c>
      <c r="D9" s="8" t="s">
        <v>68</v>
      </c>
      <c r="E9" s="8" t="s">
        <v>74</v>
      </c>
      <c r="F9" s="8" t="s">
        <v>7</v>
      </c>
      <c r="G9" s="8" t="s">
        <v>26</v>
      </c>
      <c r="H9" s="8" t="s">
        <v>25</v>
      </c>
      <c r="I9" s="8" t="s">
        <v>307</v>
      </c>
      <c r="J9" s="11">
        <v>2.5</v>
      </c>
      <c r="K9" s="9"/>
      <c r="L9" s="7"/>
      <c r="M9" s="7"/>
      <c r="N9" s="7"/>
      <c r="O9" s="7"/>
    </row>
    <row r="10" spans="1:15" ht="74.25" customHeight="1" thickBot="1" x14ac:dyDescent="0.35">
      <c r="A10" s="8">
        <v>6</v>
      </c>
      <c r="B10" s="69" t="s">
        <v>87</v>
      </c>
      <c r="C10" s="66">
        <v>41956</v>
      </c>
      <c r="D10" s="8" t="s">
        <v>65</v>
      </c>
      <c r="E10" s="8" t="s">
        <v>74</v>
      </c>
      <c r="F10" s="8" t="s">
        <v>7</v>
      </c>
      <c r="G10" s="8" t="s">
        <v>26</v>
      </c>
      <c r="H10" s="8" t="s">
        <v>81</v>
      </c>
      <c r="I10" s="8" t="s">
        <v>308</v>
      </c>
      <c r="J10" s="11">
        <v>4</v>
      </c>
      <c r="K10" s="9"/>
      <c r="L10" s="7"/>
      <c r="M10" s="7"/>
      <c r="N10" s="7"/>
      <c r="O10" s="7"/>
    </row>
    <row r="11" spans="1:15" ht="74.25" customHeight="1" thickBot="1" x14ac:dyDescent="0.35">
      <c r="A11" s="8">
        <v>7</v>
      </c>
      <c r="B11" s="69" t="s">
        <v>128</v>
      </c>
      <c r="C11" s="66">
        <v>41904</v>
      </c>
      <c r="D11" s="8" t="s">
        <v>65</v>
      </c>
      <c r="E11" s="8" t="s">
        <v>74</v>
      </c>
      <c r="F11" s="8" t="s">
        <v>98</v>
      </c>
      <c r="G11" s="8" t="s">
        <v>27</v>
      </c>
      <c r="H11" s="8" t="s">
        <v>31</v>
      </c>
      <c r="I11" s="8" t="s">
        <v>309</v>
      </c>
      <c r="J11" s="11">
        <v>6</v>
      </c>
      <c r="K11" s="9"/>
      <c r="L11" s="7"/>
      <c r="M11" s="7"/>
      <c r="N11" s="7"/>
      <c r="O11" s="7"/>
    </row>
    <row r="12" spans="1:15" ht="85.8" customHeight="1" thickBot="1" x14ac:dyDescent="0.35">
      <c r="A12" s="8">
        <v>8</v>
      </c>
      <c r="B12" s="69" t="s">
        <v>97</v>
      </c>
      <c r="C12" s="66">
        <v>41959</v>
      </c>
      <c r="D12" s="8" t="s">
        <v>65</v>
      </c>
      <c r="E12" s="8" t="s">
        <v>74</v>
      </c>
      <c r="F12" s="8" t="s">
        <v>98</v>
      </c>
      <c r="G12" s="8" t="s">
        <v>27</v>
      </c>
      <c r="H12" s="8" t="s">
        <v>31</v>
      </c>
      <c r="I12" s="8" t="s">
        <v>311</v>
      </c>
      <c r="J12" s="11">
        <v>6</v>
      </c>
      <c r="K12" s="9"/>
      <c r="L12" s="7"/>
      <c r="M12" s="7"/>
      <c r="N12" s="7"/>
      <c r="O12" s="7"/>
    </row>
    <row r="13" spans="1:15" ht="100.2" customHeight="1" thickBot="1" x14ac:dyDescent="0.35">
      <c r="A13" s="8">
        <v>9</v>
      </c>
      <c r="B13" s="69" t="s">
        <v>149</v>
      </c>
      <c r="C13" s="66">
        <v>42116</v>
      </c>
      <c r="D13" s="15" t="s">
        <v>65</v>
      </c>
      <c r="E13" s="8" t="s">
        <v>74</v>
      </c>
      <c r="F13" s="8" t="s">
        <v>98</v>
      </c>
      <c r="G13" s="5" t="s">
        <v>27</v>
      </c>
      <c r="H13" s="5" t="s">
        <v>31</v>
      </c>
      <c r="I13" s="5" t="s">
        <v>313</v>
      </c>
      <c r="J13" s="6">
        <v>3.5</v>
      </c>
      <c r="K13" s="4"/>
      <c r="L13" s="4"/>
      <c r="M13" s="4"/>
      <c r="N13" s="4"/>
      <c r="O13" s="4"/>
    </row>
    <row r="14" spans="1:15" ht="74.25" customHeight="1" thickBot="1" x14ac:dyDescent="0.35">
      <c r="A14" s="8">
        <v>10</v>
      </c>
      <c r="B14" s="69" t="s">
        <v>150</v>
      </c>
      <c r="C14" s="66">
        <v>42177</v>
      </c>
      <c r="D14" s="15" t="s">
        <v>67</v>
      </c>
      <c r="E14" s="8" t="s">
        <v>74</v>
      </c>
      <c r="F14" s="5" t="s">
        <v>13</v>
      </c>
      <c r="G14" s="5" t="s">
        <v>33</v>
      </c>
      <c r="H14" s="5" t="s">
        <v>28</v>
      </c>
      <c r="I14" s="5" t="s">
        <v>314</v>
      </c>
      <c r="J14" s="6">
        <v>4</v>
      </c>
      <c r="K14" s="4"/>
      <c r="L14" s="4"/>
      <c r="M14" s="4"/>
      <c r="N14" s="4"/>
      <c r="O14" s="4"/>
    </row>
    <row r="15" spans="1:15" ht="74.25" customHeight="1" thickBot="1" x14ac:dyDescent="0.35">
      <c r="A15" s="8">
        <v>11</v>
      </c>
      <c r="B15" s="69" t="s">
        <v>151</v>
      </c>
      <c r="C15" s="66">
        <v>42293</v>
      </c>
      <c r="D15" s="15" t="s">
        <v>67</v>
      </c>
      <c r="E15" s="8" t="s">
        <v>74</v>
      </c>
      <c r="F15" s="5" t="s">
        <v>13</v>
      </c>
      <c r="G15" s="5" t="s">
        <v>33</v>
      </c>
      <c r="H15" s="5" t="s">
        <v>28</v>
      </c>
      <c r="I15" s="5" t="s">
        <v>315</v>
      </c>
      <c r="J15" s="6">
        <v>2.5</v>
      </c>
      <c r="K15" s="4"/>
      <c r="L15" s="4"/>
      <c r="M15" s="4"/>
      <c r="N15" s="4"/>
      <c r="O15" s="4"/>
    </row>
    <row r="16" spans="1:15" ht="74.25" customHeight="1" thickBot="1" x14ac:dyDescent="0.35">
      <c r="A16" s="8">
        <v>12</v>
      </c>
      <c r="B16" s="69" t="s">
        <v>152</v>
      </c>
      <c r="C16" s="66">
        <v>42023</v>
      </c>
      <c r="D16" s="15" t="s">
        <v>67</v>
      </c>
      <c r="E16" s="8" t="s">
        <v>74</v>
      </c>
      <c r="F16" s="5" t="s">
        <v>13</v>
      </c>
      <c r="G16" s="5" t="s">
        <v>33</v>
      </c>
      <c r="H16" s="5" t="s">
        <v>28</v>
      </c>
      <c r="I16" s="5" t="s">
        <v>316</v>
      </c>
      <c r="J16" s="6">
        <v>4</v>
      </c>
      <c r="K16" s="4"/>
      <c r="L16" s="4"/>
      <c r="M16" s="4"/>
      <c r="N16" s="4"/>
      <c r="O16" s="4"/>
    </row>
    <row r="17" spans="1:15" ht="74.25" customHeight="1" thickBot="1" x14ac:dyDescent="0.35">
      <c r="A17" s="8">
        <v>13</v>
      </c>
      <c r="B17" s="69" t="s">
        <v>154</v>
      </c>
      <c r="C17" s="66">
        <v>42574</v>
      </c>
      <c r="D17" s="15" t="s">
        <v>68</v>
      </c>
      <c r="E17" s="8" t="s">
        <v>74</v>
      </c>
      <c r="F17" s="5" t="s">
        <v>155</v>
      </c>
      <c r="G17" s="5" t="s">
        <v>35</v>
      </c>
      <c r="H17" s="5" t="s">
        <v>34</v>
      </c>
      <c r="I17" s="5" t="s">
        <v>317</v>
      </c>
      <c r="J17" s="6">
        <v>4</v>
      </c>
      <c r="K17" s="4"/>
      <c r="L17" s="4"/>
      <c r="M17" s="4"/>
      <c r="N17" s="4"/>
      <c r="O17" s="4"/>
    </row>
    <row r="18" spans="1:15" ht="74.25" customHeight="1" thickBot="1" x14ac:dyDescent="0.35">
      <c r="A18" s="8">
        <v>14</v>
      </c>
      <c r="B18" s="69" t="s">
        <v>158</v>
      </c>
      <c r="C18" s="66">
        <v>41821</v>
      </c>
      <c r="D18" s="15" t="s">
        <v>65</v>
      </c>
      <c r="E18" s="8" t="s">
        <v>74</v>
      </c>
      <c r="F18" s="5" t="s">
        <v>98</v>
      </c>
      <c r="G18" s="5" t="s">
        <v>27</v>
      </c>
      <c r="H18" s="5" t="s">
        <v>31</v>
      </c>
      <c r="I18" s="5" t="s">
        <v>319</v>
      </c>
      <c r="J18" s="6">
        <v>6</v>
      </c>
      <c r="K18" s="4"/>
      <c r="L18" s="4"/>
      <c r="M18" s="4"/>
      <c r="N18" s="4"/>
      <c r="O18" s="4"/>
    </row>
    <row r="19" spans="1:15" ht="74.25" customHeight="1" thickBot="1" x14ac:dyDescent="0.35">
      <c r="A19" s="8">
        <v>15</v>
      </c>
      <c r="B19" s="69" t="s">
        <v>165</v>
      </c>
      <c r="C19" s="66">
        <v>42238</v>
      </c>
      <c r="D19" s="15" t="s">
        <v>67</v>
      </c>
      <c r="E19" s="8" t="s">
        <v>74</v>
      </c>
      <c r="F19" s="5" t="s">
        <v>7</v>
      </c>
      <c r="G19" s="5" t="s">
        <v>166</v>
      </c>
      <c r="H19" s="5" t="s">
        <v>70</v>
      </c>
      <c r="I19" s="5" t="s">
        <v>320</v>
      </c>
      <c r="J19" s="6">
        <v>4</v>
      </c>
      <c r="K19" s="4"/>
      <c r="L19" s="4"/>
      <c r="M19" s="4"/>
      <c r="N19" s="4"/>
      <c r="O19" s="4"/>
    </row>
    <row r="20" spans="1:15" ht="74.25" customHeight="1" thickBot="1" x14ac:dyDescent="0.35">
      <c r="A20" s="8">
        <v>16</v>
      </c>
      <c r="B20" s="69" t="s">
        <v>443</v>
      </c>
      <c r="C20" s="66">
        <v>41872</v>
      </c>
      <c r="D20" s="15" t="s">
        <v>65</v>
      </c>
      <c r="E20" s="15" t="s">
        <v>74</v>
      </c>
      <c r="F20" s="15" t="s">
        <v>17</v>
      </c>
      <c r="G20" s="15" t="s">
        <v>62</v>
      </c>
      <c r="H20" s="15" t="s">
        <v>61</v>
      </c>
      <c r="I20" s="15" t="s">
        <v>444</v>
      </c>
      <c r="J20" s="17">
        <v>4</v>
      </c>
      <c r="K20" s="57"/>
      <c r="L20" s="57"/>
      <c r="M20" s="57"/>
      <c r="N20" s="57"/>
      <c r="O20" s="57"/>
    </row>
    <row r="21" spans="1:15" ht="74.25" customHeight="1" thickBot="1" x14ac:dyDescent="0.35">
      <c r="A21" s="8">
        <v>17</v>
      </c>
      <c r="B21" s="69" t="s">
        <v>436</v>
      </c>
      <c r="C21" s="66">
        <v>42582</v>
      </c>
      <c r="D21" s="15" t="s">
        <v>65</v>
      </c>
      <c r="E21" s="15" t="s">
        <v>74</v>
      </c>
      <c r="F21" s="15" t="s">
        <v>17</v>
      </c>
      <c r="G21" s="15" t="s">
        <v>62</v>
      </c>
      <c r="H21" s="15" t="s">
        <v>61</v>
      </c>
      <c r="I21" s="15" t="s">
        <v>437</v>
      </c>
      <c r="J21" s="17">
        <v>1.5</v>
      </c>
      <c r="K21" s="57"/>
      <c r="L21" s="57"/>
      <c r="M21" s="57"/>
      <c r="N21" s="57"/>
      <c r="O21" s="57"/>
    </row>
    <row r="22" spans="1:15" ht="74.25" customHeight="1" thickBot="1" x14ac:dyDescent="0.35">
      <c r="A22" s="8">
        <v>18</v>
      </c>
      <c r="B22" s="69" t="s">
        <v>181</v>
      </c>
      <c r="C22" s="66">
        <v>41730</v>
      </c>
      <c r="D22" s="15" t="s">
        <v>67</v>
      </c>
      <c r="E22" s="8" t="s">
        <v>74</v>
      </c>
      <c r="F22" s="5" t="s">
        <v>98</v>
      </c>
      <c r="G22" s="5" t="s">
        <v>39</v>
      </c>
      <c r="H22" s="5" t="s">
        <v>31</v>
      </c>
      <c r="I22" s="5" t="s">
        <v>322</v>
      </c>
      <c r="J22" s="6">
        <v>5</v>
      </c>
      <c r="K22" s="9"/>
      <c r="L22" s="7"/>
      <c r="M22" s="7"/>
      <c r="N22" s="12"/>
      <c r="O22" s="4"/>
    </row>
    <row r="23" spans="1:15" ht="74.25" customHeight="1" thickBot="1" x14ac:dyDescent="0.35">
      <c r="A23" s="8">
        <v>19</v>
      </c>
      <c r="B23" s="69" t="s">
        <v>182</v>
      </c>
      <c r="C23" s="66">
        <v>41954</v>
      </c>
      <c r="D23" s="15" t="s">
        <v>67</v>
      </c>
      <c r="E23" s="8" t="s">
        <v>74</v>
      </c>
      <c r="F23" s="5" t="s">
        <v>98</v>
      </c>
      <c r="G23" s="5" t="s">
        <v>39</v>
      </c>
      <c r="H23" s="5" t="s">
        <v>31</v>
      </c>
      <c r="I23" s="5" t="s">
        <v>323</v>
      </c>
      <c r="J23" s="6">
        <v>5</v>
      </c>
      <c r="K23" s="9"/>
      <c r="L23" s="7"/>
      <c r="M23" s="7"/>
      <c r="N23" s="12"/>
      <c r="O23" s="4"/>
    </row>
    <row r="24" spans="1:15" ht="74.25" customHeight="1" thickBot="1" x14ac:dyDescent="0.35">
      <c r="A24" s="8">
        <v>20</v>
      </c>
      <c r="B24" s="69" t="s">
        <v>183</v>
      </c>
      <c r="C24" s="66">
        <v>42213</v>
      </c>
      <c r="D24" s="15" t="s">
        <v>184</v>
      </c>
      <c r="E24" s="8" t="s">
        <v>74</v>
      </c>
      <c r="F24" s="5" t="s">
        <v>98</v>
      </c>
      <c r="G24" s="5" t="s">
        <v>39</v>
      </c>
      <c r="H24" s="5" t="s">
        <v>31</v>
      </c>
      <c r="I24" s="5" t="s">
        <v>324</v>
      </c>
      <c r="J24" s="6">
        <v>5</v>
      </c>
      <c r="K24" s="9"/>
      <c r="L24" s="7"/>
      <c r="M24" s="7"/>
      <c r="N24" s="12"/>
      <c r="O24" s="4"/>
    </row>
    <row r="25" spans="1:15" ht="74.25" customHeight="1" thickBot="1" x14ac:dyDescent="0.35">
      <c r="A25" s="8">
        <v>21</v>
      </c>
      <c r="B25" s="69" t="s">
        <v>191</v>
      </c>
      <c r="C25" s="66">
        <v>41969</v>
      </c>
      <c r="D25" s="15" t="s">
        <v>65</v>
      </c>
      <c r="E25" s="8" t="s">
        <v>74</v>
      </c>
      <c r="F25" s="5" t="s">
        <v>98</v>
      </c>
      <c r="G25" s="5" t="s">
        <v>27</v>
      </c>
      <c r="H25" s="5" t="s">
        <v>31</v>
      </c>
      <c r="I25" s="5" t="s">
        <v>325</v>
      </c>
      <c r="J25" s="6">
        <v>3.5</v>
      </c>
      <c r="K25" s="9"/>
      <c r="L25" s="7"/>
      <c r="M25" s="7"/>
      <c r="N25" s="12"/>
      <c r="O25" s="4"/>
    </row>
    <row r="26" spans="1:15" ht="74.25" customHeight="1" thickBot="1" x14ac:dyDescent="0.35">
      <c r="A26" s="8">
        <v>22</v>
      </c>
      <c r="B26" s="69" t="s">
        <v>148</v>
      </c>
      <c r="C26" s="66">
        <v>42664</v>
      </c>
      <c r="D26" s="15" t="s">
        <v>65</v>
      </c>
      <c r="E26" s="8" t="s">
        <v>74</v>
      </c>
      <c r="F26" s="5" t="s">
        <v>6</v>
      </c>
      <c r="G26" s="5" t="s">
        <v>32</v>
      </c>
      <c r="H26" s="5" t="s">
        <v>29</v>
      </c>
      <c r="I26" s="5" t="s">
        <v>312</v>
      </c>
      <c r="J26" s="6">
        <v>4</v>
      </c>
      <c r="K26" s="9"/>
      <c r="L26" s="7"/>
      <c r="M26" s="7"/>
      <c r="N26" s="12"/>
      <c r="O26" s="59"/>
    </row>
    <row r="27" spans="1:15" ht="74.25" customHeight="1" thickBot="1" x14ac:dyDescent="0.35">
      <c r="A27" s="8">
        <v>23</v>
      </c>
      <c r="B27" s="69" t="s">
        <v>193</v>
      </c>
      <c r="C27" s="66">
        <v>42419</v>
      </c>
      <c r="D27" s="15" t="s">
        <v>68</v>
      </c>
      <c r="E27" s="8" t="s">
        <v>74</v>
      </c>
      <c r="F27" s="8" t="s">
        <v>7</v>
      </c>
      <c r="G27" s="5" t="s">
        <v>42</v>
      </c>
      <c r="H27" s="5" t="s">
        <v>41</v>
      </c>
      <c r="I27" s="5" t="s">
        <v>326</v>
      </c>
      <c r="J27" s="6">
        <v>4</v>
      </c>
      <c r="K27" s="9"/>
      <c r="L27" s="7"/>
      <c r="M27" s="7"/>
      <c r="N27" s="12"/>
      <c r="O27" s="4"/>
    </row>
    <row r="28" spans="1:15" ht="93" customHeight="1" thickBot="1" x14ac:dyDescent="0.35">
      <c r="A28" s="8">
        <v>24</v>
      </c>
      <c r="B28" s="69" t="s">
        <v>194</v>
      </c>
      <c r="C28" s="66">
        <v>42730</v>
      </c>
      <c r="D28" s="15" t="s">
        <v>68</v>
      </c>
      <c r="E28" s="8" t="s">
        <v>74</v>
      </c>
      <c r="F28" s="8" t="s">
        <v>6</v>
      </c>
      <c r="G28" s="5" t="s">
        <v>195</v>
      </c>
      <c r="H28" s="5" t="s">
        <v>48</v>
      </c>
      <c r="I28" s="5" t="s">
        <v>327</v>
      </c>
      <c r="J28" s="6">
        <v>2</v>
      </c>
      <c r="K28" s="9"/>
      <c r="L28" s="7"/>
      <c r="M28" s="7"/>
      <c r="N28" s="20"/>
      <c r="O28" s="27"/>
    </row>
    <row r="29" spans="1:15" ht="93" customHeight="1" thickBot="1" x14ac:dyDescent="0.35">
      <c r="A29" s="8">
        <v>25</v>
      </c>
      <c r="B29" s="69" t="s">
        <v>137</v>
      </c>
      <c r="C29" s="66">
        <v>42236</v>
      </c>
      <c r="D29" s="8" t="s">
        <v>65</v>
      </c>
      <c r="E29" s="8" t="s">
        <v>74</v>
      </c>
      <c r="F29" s="8" t="s">
        <v>6</v>
      </c>
      <c r="G29" s="8" t="s">
        <v>30</v>
      </c>
      <c r="H29" s="8" t="s">
        <v>29</v>
      </c>
      <c r="I29" s="8" t="s">
        <v>310</v>
      </c>
      <c r="J29" s="11">
        <v>4.5</v>
      </c>
      <c r="K29" s="9"/>
      <c r="L29" s="7"/>
      <c r="M29" s="7"/>
      <c r="N29" s="20"/>
      <c r="O29" s="59"/>
    </row>
    <row r="30" spans="1:15" ht="93" customHeight="1" thickBot="1" x14ac:dyDescent="0.35">
      <c r="A30" s="8">
        <v>26</v>
      </c>
      <c r="B30" s="69" t="s">
        <v>120</v>
      </c>
      <c r="C30" s="66">
        <v>41867</v>
      </c>
      <c r="D30" s="15" t="s">
        <v>67</v>
      </c>
      <c r="E30" s="8" t="s">
        <v>74</v>
      </c>
      <c r="F30" s="5" t="s">
        <v>98</v>
      </c>
      <c r="G30" s="5" t="s">
        <v>36</v>
      </c>
      <c r="H30" s="5" t="s">
        <v>29</v>
      </c>
      <c r="I30" s="5" t="s">
        <v>318</v>
      </c>
      <c r="J30" s="6">
        <v>7</v>
      </c>
      <c r="K30" s="9"/>
      <c r="L30" s="7"/>
      <c r="M30" s="7"/>
      <c r="N30" s="20"/>
      <c r="O30" s="59"/>
    </row>
    <row r="31" spans="1:15" ht="69" customHeight="1" thickBot="1" x14ac:dyDescent="0.35">
      <c r="A31" s="8">
        <v>27</v>
      </c>
      <c r="B31" s="69" t="s">
        <v>253</v>
      </c>
      <c r="C31" s="66">
        <v>42002</v>
      </c>
      <c r="D31" s="15" t="s">
        <v>65</v>
      </c>
      <c r="E31" s="8" t="s">
        <v>74</v>
      </c>
      <c r="F31" s="5" t="s">
        <v>6</v>
      </c>
      <c r="G31" s="5" t="s">
        <v>32</v>
      </c>
      <c r="H31" s="5" t="s">
        <v>29</v>
      </c>
      <c r="I31" s="5" t="s">
        <v>328</v>
      </c>
      <c r="J31" s="6">
        <v>3</v>
      </c>
      <c r="K31" s="9"/>
      <c r="L31" s="7"/>
      <c r="M31" s="7"/>
      <c r="N31" s="20"/>
      <c r="O31" s="16"/>
    </row>
    <row r="32" spans="1:15" ht="98.4" customHeight="1" thickBot="1" x14ac:dyDescent="0.35">
      <c r="A32" s="79" t="s">
        <v>405</v>
      </c>
      <c r="B32" s="79"/>
      <c r="C32" s="79"/>
      <c r="D32" s="79"/>
      <c r="E32" s="79"/>
      <c r="F32" s="79"/>
      <c r="G32" s="79"/>
      <c r="H32" s="79"/>
      <c r="I32" s="79"/>
      <c r="J32" s="79"/>
      <c r="K32" s="9"/>
      <c r="L32" s="7"/>
      <c r="M32" s="7"/>
      <c r="N32" s="20"/>
      <c r="O32" s="21"/>
    </row>
    <row r="33" spans="1:15" ht="74.25" customHeight="1" thickBot="1" x14ac:dyDescent="0.35">
      <c r="A33" s="8">
        <v>1</v>
      </c>
      <c r="B33" s="69" t="s">
        <v>198</v>
      </c>
      <c r="C33" s="66">
        <v>41101</v>
      </c>
      <c r="D33" s="8" t="s">
        <v>65</v>
      </c>
      <c r="E33" s="8" t="s">
        <v>76</v>
      </c>
      <c r="F33" s="8" t="s">
        <v>6</v>
      </c>
      <c r="G33" s="8" t="s">
        <v>32</v>
      </c>
      <c r="H33" s="8" t="s">
        <v>29</v>
      </c>
      <c r="I33" s="8" t="s">
        <v>329</v>
      </c>
      <c r="J33" s="11">
        <v>5</v>
      </c>
      <c r="K33" s="10"/>
      <c r="L33" s="3"/>
      <c r="M33" s="3"/>
      <c r="N33" s="3"/>
      <c r="O33" s="4"/>
    </row>
    <row r="34" spans="1:15" ht="74.25" customHeight="1" thickBot="1" x14ac:dyDescent="0.35">
      <c r="A34" s="8">
        <v>2</v>
      </c>
      <c r="B34" s="69" t="s">
        <v>80</v>
      </c>
      <c r="C34" s="66">
        <v>41371</v>
      </c>
      <c r="D34" s="8" t="s">
        <v>65</v>
      </c>
      <c r="E34" s="8" t="s">
        <v>76</v>
      </c>
      <c r="F34" s="8" t="s">
        <v>7</v>
      </c>
      <c r="G34" s="8" t="s">
        <v>26</v>
      </c>
      <c r="H34" s="8" t="s">
        <v>81</v>
      </c>
      <c r="I34" s="8" t="s">
        <v>330</v>
      </c>
      <c r="J34" s="11">
        <v>5</v>
      </c>
      <c r="K34" s="10"/>
      <c r="L34" s="3"/>
      <c r="M34" s="3"/>
      <c r="N34" s="3"/>
      <c r="O34" s="4"/>
    </row>
    <row r="35" spans="1:15" ht="74.25" customHeight="1" thickBot="1" x14ac:dyDescent="0.35">
      <c r="A35" s="8">
        <v>3</v>
      </c>
      <c r="B35" s="69" t="s">
        <v>104</v>
      </c>
      <c r="C35" s="66">
        <v>40829</v>
      </c>
      <c r="D35" s="8" t="s">
        <v>65</v>
      </c>
      <c r="E35" s="8" t="s">
        <v>76</v>
      </c>
      <c r="F35" s="8" t="s">
        <v>6</v>
      </c>
      <c r="G35" s="8" t="s">
        <v>32</v>
      </c>
      <c r="H35" s="8" t="s">
        <v>29</v>
      </c>
      <c r="I35" s="8" t="s">
        <v>343</v>
      </c>
      <c r="J35" s="11">
        <v>7</v>
      </c>
      <c r="K35" s="10"/>
      <c r="L35" s="3"/>
      <c r="M35" s="3"/>
      <c r="N35" s="3"/>
      <c r="O35" s="59"/>
    </row>
    <row r="36" spans="1:15" ht="74.25" customHeight="1" thickBot="1" x14ac:dyDescent="0.35">
      <c r="A36" s="8">
        <v>4</v>
      </c>
      <c r="B36" s="69" t="s">
        <v>84</v>
      </c>
      <c r="C36" s="66">
        <v>41600</v>
      </c>
      <c r="D36" s="8" t="s">
        <v>68</v>
      </c>
      <c r="E36" s="8" t="s">
        <v>76</v>
      </c>
      <c r="F36" s="8" t="s">
        <v>7</v>
      </c>
      <c r="G36" s="8" t="s">
        <v>26</v>
      </c>
      <c r="H36" s="8" t="s">
        <v>25</v>
      </c>
      <c r="I36" s="8" t="s">
        <v>331</v>
      </c>
      <c r="J36" s="11">
        <v>2</v>
      </c>
      <c r="K36" s="10"/>
      <c r="L36" s="3"/>
      <c r="M36" s="3"/>
      <c r="N36" s="3"/>
      <c r="O36" s="4"/>
    </row>
    <row r="37" spans="1:15" ht="90" customHeight="1" thickBot="1" x14ac:dyDescent="0.35">
      <c r="A37" s="8">
        <v>5</v>
      </c>
      <c r="B37" s="69" t="s">
        <v>85</v>
      </c>
      <c r="C37" s="66">
        <v>41589</v>
      </c>
      <c r="D37" s="8" t="s">
        <v>65</v>
      </c>
      <c r="E37" s="8" t="s">
        <v>76</v>
      </c>
      <c r="F37" s="8" t="s">
        <v>7</v>
      </c>
      <c r="G37" s="8" t="s">
        <v>26</v>
      </c>
      <c r="H37" s="8" t="s">
        <v>81</v>
      </c>
      <c r="I37" s="8" t="s">
        <v>332</v>
      </c>
      <c r="J37" s="11">
        <v>6</v>
      </c>
      <c r="K37" s="10"/>
      <c r="L37" s="3"/>
      <c r="M37" s="3"/>
      <c r="N37" s="3"/>
      <c r="O37" s="4"/>
    </row>
    <row r="38" spans="1:15" ht="74.25" customHeight="1" thickBot="1" x14ac:dyDescent="0.35">
      <c r="A38" s="8">
        <v>6</v>
      </c>
      <c r="B38" s="69" t="s">
        <v>88</v>
      </c>
      <c r="C38" s="66">
        <v>41047</v>
      </c>
      <c r="D38" s="8" t="s">
        <v>65</v>
      </c>
      <c r="E38" s="8" t="s">
        <v>76</v>
      </c>
      <c r="F38" s="8" t="s">
        <v>7</v>
      </c>
      <c r="G38" s="8" t="s">
        <v>26</v>
      </c>
      <c r="H38" s="8" t="s">
        <v>81</v>
      </c>
      <c r="I38" s="8" t="s">
        <v>333</v>
      </c>
      <c r="J38" s="11">
        <v>7</v>
      </c>
      <c r="K38" s="10"/>
      <c r="L38" s="3"/>
      <c r="M38" s="3"/>
      <c r="N38" s="3"/>
      <c r="O38" s="4"/>
    </row>
    <row r="39" spans="1:15" ht="74.25" customHeight="1" thickBot="1" x14ac:dyDescent="0.35">
      <c r="A39" s="8">
        <v>7</v>
      </c>
      <c r="B39" s="69" t="s">
        <v>96</v>
      </c>
      <c r="C39" s="66">
        <v>40892</v>
      </c>
      <c r="D39" s="8" t="s">
        <v>66</v>
      </c>
      <c r="E39" s="8" t="s">
        <v>76</v>
      </c>
      <c r="F39" s="8" t="s">
        <v>7</v>
      </c>
      <c r="G39" s="8" t="s">
        <v>18</v>
      </c>
      <c r="H39" s="8" t="s">
        <v>44</v>
      </c>
      <c r="I39" s="8" t="s">
        <v>334</v>
      </c>
      <c r="J39" s="11">
        <v>12</v>
      </c>
      <c r="K39" s="10"/>
      <c r="L39" s="3"/>
      <c r="M39" s="3"/>
      <c r="N39" s="3"/>
      <c r="O39" s="4"/>
    </row>
    <row r="40" spans="1:15" ht="74.25" customHeight="1" thickBot="1" x14ac:dyDescent="0.35">
      <c r="A40" s="8">
        <v>8</v>
      </c>
      <c r="B40" s="69" t="s">
        <v>95</v>
      </c>
      <c r="C40" s="66">
        <v>40865</v>
      </c>
      <c r="D40" s="8" t="s">
        <v>66</v>
      </c>
      <c r="E40" s="8" t="s">
        <v>76</v>
      </c>
      <c r="F40" s="8" t="s">
        <v>7</v>
      </c>
      <c r="G40" s="8" t="s">
        <v>18</v>
      </c>
      <c r="H40" s="8" t="s">
        <v>44</v>
      </c>
      <c r="I40" s="8" t="s">
        <v>335</v>
      </c>
      <c r="J40" s="11">
        <v>7</v>
      </c>
      <c r="K40" s="10"/>
      <c r="L40" s="3"/>
      <c r="M40" s="3"/>
      <c r="N40" s="3"/>
      <c r="O40" s="4"/>
    </row>
    <row r="41" spans="1:15" ht="74.25" customHeight="1" thickBot="1" x14ac:dyDescent="0.35">
      <c r="A41" s="8">
        <v>9</v>
      </c>
      <c r="B41" s="69" t="s">
        <v>94</v>
      </c>
      <c r="C41" s="66">
        <v>41432</v>
      </c>
      <c r="D41" s="8" t="s">
        <v>66</v>
      </c>
      <c r="E41" s="8" t="s">
        <v>76</v>
      </c>
      <c r="F41" s="8" t="s">
        <v>7</v>
      </c>
      <c r="G41" s="8" t="s">
        <v>18</v>
      </c>
      <c r="H41" s="8" t="s">
        <v>44</v>
      </c>
      <c r="I41" s="8" t="s">
        <v>336</v>
      </c>
      <c r="J41" s="11">
        <v>10</v>
      </c>
      <c r="K41" s="10"/>
      <c r="L41" s="3"/>
      <c r="M41" s="3"/>
      <c r="N41" s="3"/>
      <c r="O41" s="4"/>
    </row>
    <row r="42" spans="1:15" ht="74.25" customHeight="1" thickBot="1" x14ac:dyDescent="0.35">
      <c r="A42" s="8">
        <v>10</v>
      </c>
      <c r="B42" s="69" t="s">
        <v>92</v>
      </c>
      <c r="C42" s="66">
        <v>40653</v>
      </c>
      <c r="D42" s="8" t="s">
        <v>66</v>
      </c>
      <c r="E42" s="8" t="s">
        <v>76</v>
      </c>
      <c r="F42" s="8" t="s">
        <v>7</v>
      </c>
      <c r="G42" s="8" t="s">
        <v>18</v>
      </c>
      <c r="H42" s="8" t="s">
        <v>81</v>
      </c>
      <c r="I42" s="8" t="s">
        <v>337</v>
      </c>
      <c r="J42" s="11">
        <v>13</v>
      </c>
      <c r="K42" s="10"/>
      <c r="L42" s="3"/>
      <c r="M42" s="3"/>
      <c r="N42" s="3"/>
      <c r="O42" s="4"/>
    </row>
    <row r="43" spans="1:15" ht="74.25" customHeight="1" thickBot="1" x14ac:dyDescent="0.35">
      <c r="A43" s="8">
        <v>11</v>
      </c>
      <c r="B43" s="69" t="s">
        <v>91</v>
      </c>
      <c r="C43" s="66">
        <v>41362</v>
      </c>
      <c r="D43" s="8" t="s">
        <v>66</v>
      </c>
      <c r="E43" s="8" t="s">
        <v>76</v>
      </c>
      <c r="F43" s="8" t="s">
        <v>7</v>
      </c>
      <c r="G43" s="8" t="s">
        <v>18</v>
      </c>
      <c r="H43" s="8" t="s">
        <v>44</v>
      </c>
      <c r="I43" s="8" t="s">
        <v>338</v>
      </c>
      <c r="J43" s="11">
        <v>7</v>
      </c>
      <c r="K43" s="10"/>
      <c r="L43" s="3"/>
      <c r="M43" s="3"/>
      <c r="N43" s="3"/>
      <c r="O43" s="4"/>
    </row>
    <row r="44" spans="1:15" ht="74.25" customHeight="1" thickBot="1" x14ac:dyDescent="0.35">
      <c r="A44" s="8">
        <v>12</v>
      </c>
      <c r="B44" s="69" t="s">
        <v>90</v>
      </c>
      <c r="C44" s="66">
        <v>40769</v>
      </c>
      <c r="D44" s="8" t="s">
        <v>66</v>
      </c>
      <c r="E44" s="8" t="s">
        <v>76</v>
      </c>
      <c r="F44" s="8" t="s">
        <v>7</v>
      </c>
      <c r="G44" s="8" t="s">
        <v>18</v>
      </c>
      <c r="H44" s="8" t="s">
        <v>44</v>
      </c>
      <c r="I44" s="8" t="s">
        <v>339</v>
      </c>
      <c r="J44" s="11">
        <v>8</v>
      </c>
      <c r="K44" s="10"/>
      <c r="L44" s="3"/>
      <c r="M44" s="3"/>
      <c r="N44" s="3"/>
      <c r="O44" s="4"/>
    </row>
    <row r="45" spans="1:15" ht="74.25" customHeight="1" thickBot="1" x14ac:dyDescent="0.35">
      <c r="A45" s="8">
        <v>13</v>
      </c>
      <c r="B45" s="69" t="s">
        <v>89</v>
      </c>
      <c r="C45" s="66">
        <v>40848</v>
      </c>
      <c r="D45" s="8" t="s">
        <v>66</v>
      </c>
      <c r="E45" s="8" t="s">
        <v>76</v>
      </c>
      <c r="F45" s="8" t="s">
        <v>7</v>
      </c>
      <c r="G45" s="8" t="s">
        <v>18</v>
      </c>
      <c r="H45" s="8" t="s">
        <v>44</v>
      </c>
      <c r="I45" s="8" t="s">
        <v>340</v>
      </c>
      <c r="J45" s="11">
        <v>7</v>
      </c>
      <c r="K45" s="10"/>
      <c r="L45" s="3"/>
      <c r="M45" s="3"/>
      <c r="N45" s="3"/>
      <c r="O45" s="4"/>
    </row>
    <row r="46" spans="1:15" ht="102" customHeight="1" thickBot="1" x14ac:dyDescent="0.35">
      <c r="A46" s="8">
        <v>14</v>
      </c>
      <c r="B46" s="69" t="s">
        <v>99</v>
      </c>
      <c r="C46" s="66">
        <v>41569</v>
      </c>
      <c r="D46" s="8" t="s">
        <v>65</v>
      </c>
      <c r="E46" s="8" t="s">
        <v>76</v>
      </c>
      <c r="F46" s="8" t="s">
        <v>7</v>
      </c>
      <c r="G46" s="8" t="s">
        <v>26</v>
      </c>
      <c r="H46" s="8" t="s">
        <v>81</v>
      </c>
      <c r="I46" s="8" t="s">
        <v>341</v>
      </c>
      <c r="J46" s="11">
        <v>7</v>
      </c>
      <c r="K46" s="10"/>
      <c r="L46" s="3"/>
      <c r="M46" s="3"/>
      <c r="N46" s="3"/>
      <c r="O46" s="4"/>
    </row>
    <row r="47" spans="1:15" ht="74.25" customHeight="1" thickBot="1" x14ac:dyDescent="0.35">
      <c r="A47" s="8">
        <v>15</v>
      </c>
      <c r="B47" s="69" t="s">
        <v>103</v>
      </c>
      <c r="C47" s="66">
        <v>40905</v>
      </c>
      <c r="D47" s="8" t="s">
        <v>67</v>
      </c>
      <c r="E47" s="8" t="s">
        <v>76</v>
      </c>
      <c r="F47" s="8" t="s">
        <v>10</v>
      </c>
      <c r="G47" s="8" t="s">
        <v>46</v>
      </c>
      <c r="H47" s="8" t="s">
        <v>45</v>
      </c>
      <c r="I47" s="8" t="s">
        <v>342</v>
      </c>
      <c r="J47" s="11">
        <v>7</v>
      </c>
      <c r="K47" s="9"/>
      <c r="L47" s="7"/>
      <c r="M47" s="7"/>
      <c r="N47" s="7"/>
      <c r="O47" s="4"/>
    </row>
    <row r="48" spans="1:15" ht="74.25" customHeight="1" thickBot="1" x14ac:dyDescent="0.35">
      <c r="A48" s="8">
        <v>16</v>
      </c>
      <c r="B48" s="69" t="s">
        <v>107</v>
      </c>
      <c r="C48" s="66">
        <v>41297</v>
      </c>
      <c r="D48" s="8" t="s">
        <v>65</v>
      </c>
      <c r="E48" s="8" t="s">
        <v>76</v>
      </c>
      <c r="F48" s="8" t="s">
        <v>11</v>
      </c>
      <c r="G48" s="8" t="s">
        <v>12</v>
      </c>
      <c r="H48" s="8" t="s">
        <v>52</v>
      </c>
      <c r="I48" s="8" t="s">
        <v>344</v>
      </c>
      <c r="J48" s="11">
        <v>4</v>
      </c>
      <c r="K48" s="9"/>
      <c r="L48" s="7"/>
      <c r="M48" s="7"/>
      <c r="N48" s="7"/>
      <c r="O48" s="4"/>
    </row>
    <row r="49" spans="1:15" ht="74.25" customHeight="1" thickBot="1" x14ac:dyDescent="0.35">
      <c r="A49" s="8">
        <v>17</v>
      </c>
      <c r="B49" s="69" t="s">
        <v>122</v>
      </c>
      <c r="C49" s="66">
        <v>40980</v>
      </c>
      <c r="D49" s="8" t="s">
        <v>65</v>
      </c>
      <c r="E49" s="8" t="s">
        <v>76</v>
      </c>
      <c r="F49" s="8" t="s">
        <v>13</v>
      </c>
      <c r="G49" s="8" t="s">
        <v>47</v>
      </c>
      <c r="H49" s="8" t="s">
        <v>123</v>
      </c>
      <c r="I49" s="8" t="s">
        <v>345</v>
      </c>
      <c r="J49" s="11">
        <v>7</v>
      </c>
      <c r="K49" s="9"/>
      <c r="L49" s="7"/>
      <c r="M49" s="7"/>
      <c r="N49" s="7"/>
      <c r="O49" s="4"/>
    </row>
    <row r="50" spans="1:15" ht="74.25" customHeight="1" thickBot="1" x14ac:dyDescent="0.35">
      <c r="A50" s="8">
        <v>18</v>
      </c>
      <c r="B50" s="69" t="s">
        <v>127</v>
      </c>
      <c r="C50" s="66">
        <v>41383</v>
      </c>
      <c r="D50" s="8" t="s">
        <v>65</v>
      </c>
      <c r="E50" s="8" t="s">
        <v>76</v>
      </c>
      <c r="F50" s="8" t="s">
        <v>98</v>
      </c>
      <c r="G50" s="8" t="s">
        <v>27</v>
      </c>
      <c r="H50" s="8" t="s">
        <v>31</v>
      </c>
      <c r="I50" s="8" t="s">
        <v>346</v>
      </c>
      <c r="J50" s="11">
        <v>5.5</v>
      </c>
      <c r="K50" s="9"/>
      <c r="L50" s="7"/>
      <c r="M50" s="7"/>
      <c r="N50" s="7"/>
      <c r="O50" s="4"/>
    </row>
    <row r="51" spans="1:15" ht="98.4" customHeight="1" thickBot="1" x14ac:dyDescent="0.35">
      <c r="A51" s="8">
        <v>19</v>
      </c>
      <c r="B51" s="69" t="s">
        <v>129</v>
      </c>
      <c r="C51" s="66">
        <v>41451</v>
      </c>
      <c r="D51" s="8" t="s">
        <v>65</v>
      </c>
      <c r="E51" s="8" t="s">
        <v>76</v>
      </c>
      <c r="F51" s="8" t="s">
        <v>6</v>
      </c>
      <c r="G51" s="8" t="s">
        <v>130</v>
      </c>
      <c r="H51" s="8" t="s">
        <v>37</v>
      </c>
      <c r="I51" s="8" t="s">
        <v>347</v>
      </c>
      <c r="J51" s="11">
        <v>6.5</v>
      </c>
      <c r="K51" s="9"/>
      <c r="L51" s="7"/>
      <c r="M51" s="7"/>
      <c r="N51" s="7"/>
      <c r="O51" s="4"/>
    </row>
    <row r="52" spans="1:15" ht="74.25" customHeight="1" thickBot="1" x14ac:dyDescent="0.35">
      <c r="A52" s="8">
        <v>20</v>
      </c>
      <c r="B52" s="69" t="s">
        <v>131</v>
      </c>
      <c r="C52" s="66">
        <v>41129</v>
      </c>
      <c r="D52" s="8" t="s">
        <v>65</v>
      </c>
      <c r="E52" s="8" t="s">
        <v>76</v>
      </c>
      <c r="F52" s="8" t="s">
        <v>6</v>
      </c>
      <c r="G52" s="8" t="s">
        <v>130</v>
      </c>
      <c r="H52" s="8" t="s">
        <v>37</v>
      </c>
      <c r="I52" s="8" t="s">
        <v>348</v>
      </c>
      <c r="J52" s="11">
        <v>6.5</v>
      </c>
      <c r="K52" s="9"/>
      <c r="L52" s="7"/>
      <c r="M52" s="7"/>
      <c r="N52" s="7"/>
      <c r="O52" s="4"/>
    </row>
    <row r="53" spans="1:15" ht="84" customHeight="1" thickBot="1" x14ac:dyDescent="0.35">
      <c r="A53" s="8">
        <v>21</v>
      </c>
      <c r="B53" s="69" t="s">
        <v>136</v>
      </c>
      <c r="C53" s="66">
        <v>41465</v>
      </c>
      <c r="D53" s="8" t="s">
        <v>65</v>
      </c>
      <c r="E53" s="8" t="s">
        <v>76</v>
      </c>
      <c r="F53" s="8" t="s">
        <v>13</v>
      </c>
      <c r="G53" s="8" t="s">
        <v>47</v>
      </c>
      <c r="H53" s="8" t="s">
        <v>123</v>
      </c>
      <c r="I53" s="8" t="s">
        <v>349</v>
      </c>
      <c r="J53" s="11">
        <v>7</v>
      </c>
      <c r="K53" s="9"/>
      <c r="L53" s="7"/>
      <c r="M53" s="7"/>
      <c r="N53" s="7"/>
      <c r="O53" s="4"/>
    </row>
    <row r="54" spans="1:15" ht="74.25" customHeight="1" thickBot="1" x14ac:dyDescent="0.35">
      <c r="A54" s="8">
        <v>22</v>
      </c>
      <c r="B54" s="69" t="s">
        <v>139</v>
      </c>
      <c r="C54" s="66">
        <v>41633</v>
      </c>
      <c r="D54" s="8" t="s">
        <v>65</v>
      </c>
      <c r="E54" s="8" t="s">
        <v>76</v>
      </c>
      <c r="F54" s="8" t="s">
        <v>98</v>
      </c>
      <c r="G54" s="8" t="s">
        <v>27</v>
      </c>
      <c r="H54" s="8" t="s">
        <v>31</v>
      </c>
      <c r="I54" s="8" t="s">
        <v>350</v>
      </c>
      <c r="J54" s="11">
        <v>8</v>
      </c>
      <c r="K54" s="13"/>
      <c r="L54" s="14"/>
      <c r="M54" s="14"/>
      <c r="N54" s="14"/>
      <c r="O54" s="4"/>
    </row>
    <row r="55" spans="1:15" ht="74.25" customHeight="1" thickBot="1" x14ac:dyDescent="0.35">
      <c r="A55" s="8">
        <v>23</v>
      </c>
      <c r="B55" s="69" t="s">
        <v>156</v>
      </c>
      <c r="C55" s="66">
        <v>41585</v>
      </c>
      <c r="D55" s="5" t="s">
        <v>65</v>
      </c>
      <c r="E55" s="8" t="s">
        <v>76</v>
      </c>
      <c r="F55" s="5" t="s">
        <v>10</v>
      </c>
      <c r="G55" s="5" t="s">
        <v>35</v>
      </c>
      <c r="H55" s="5" t="s">
        <v>34</v>
      </c>
      <c r="I55" s="5" t="s">
        <v>351</v>
      </c>
      <c r="J55" s="6">
        <v>4</v>
      </c>
      <c r="K55" s="4"/>
      <c r="L55" s="4"/>
      <c r="M55" s="4"/>
      <c r="N55" s="4"/>
      <c r="O55" s="4"/>
    </row>
    <row r="56" spans="1:15" ht="84.6" customHeight="1" thickBot="1" x14ac:dyDescent="0.35">
      <c r="A56" s="8">
        <v>24</v>
      </c>
      <c r="B56" s="69" t="s">
        <v>440</v>
      </c>
      <c r="C56" s="66">
        <v>40941</v>
      </c>
      <c r="D56" s="61" t="s">
        <v>65</v>
      </c>
      <c r="E56" s="61" t="s">
        <v>76</v>
      </c>
      <c r="F56" s="61" t="s">
        <v>17</v>
      </c>
      <c r="G56" s="61" t="s">
        <v>62</v>
      </c>
      <c r="H56" s="61" t="s">
        <v>61</v>
      </c>
      <c r="I56" s="61" t="s">
        <v>441</v>
      </c>
      <c r="J56" s="62">
        <v>5</v>
      </c>
      <c r="K56" s="57"/>
      <c r="L56" s="57"/>
      <c r="M56" s="57"/>
      <c r="N56" s="57"/>
      <c r="O56" s="57"/>
    </row>
    <row r="57" spans="1:15" ht="88.8" customHeight="1" thickBot="1" x14ac:dyDescent="0.35">
      <c r="A57" s="8">
        <v>25</v>
      </c>
      <c r="B57" s="69" t="s">
        <v>435</v>
      </c>
      <c r="C57" s="66">
        <v>41041</v>
      </c>
      <c r="D57" s="61" t="s">
        <v>65</v>
      </c>
      <c r="E57" s="61" t="s">
        <v>76</v>
      </c>
      <c r="F57" s="61" t="s">
        <v>17</v>
      </c>
      <c r="G57" s="61" t="s">
        <v>62</v>
      </c>
      <c r="H57" s="61" t="s">
        <v>61</v>
      </c>
      <c r="I57" s="61" t="s">
        <v>442</v>
      </c>
      <c r="J57" s="62">
        <v>6</v>
      </c>
      <c r="K57" s="57"/>
      <c r="L57" s="57"/>
      <c r="M57" s="57"/>
      <c r="N57" s="57"/>
      <c r="O57" s="57"/>
    </row>
    <row r="58" spans="1:15" ht="74.25" customHeight="1" thickBot="1" x14ac:dyDescent="0.35">
      <c r="A58" s="8">
        <v>26</v>
      </c>
      <c r="B58" s="69" t="s">
        <v>169</v>
      </c>
      <c r="C58" s="66">
        <v>41537</v>
      </c>
      <c r="D58" s="5" t="s">
        <v>66</v>
      </c>
      <c r="E58" s="8" t="s">
        <v>76</v>
      </c>
      <c r="F58" s="5" t="s">
        <v>170</v>
      </c>
      <c r="G58" s="5" t="s">
        <v>171</v>
      </c>
      <c r="H58" s="5" t="s">
        <v>125</v>
      </c>
      <c r="I58" s="5" t="s">
        <v>352</v>
      </c>
      <c r="J58" s="6">
        <v>12</v>
      </c>
      <c r="K58" s="9"/>
      <c r="L58" s="4"/>
      <c r="M58" s="4"/>
      <c r="N58" s="4"/>
      <c r="O58" s="4"/>
    </row>
    <row r="59" spans="1:15" ht="74.25" customHeight="1" thickBot="1" x14ac:dyDescent="0.35">
      <c r="A59" s="8">
        <v>27</v>
      </c>
      <c r="B59" s="69" t="s">
        <v>172</v>
      </c>
      <c r="C59" s="66">
        <v>40649</v>
      </c>
      <c r="D59" s="5" t="s">
        <v>67</v>
      </c>
      <c r="E59" s="8" t="s">
        <v>76</v>
      </c>
      <c r="F59" s="15" t="s">
        <v>15</v>
      </c>
      <c r="G59" s="5" t="s">
        <v>57</v>
      </c>
      <c r="H59" s="5" t="s">
        <v>125</v>
      </c>
      <c r="I59" s="5" t="s">
        <v>353</v>
      </c>
      <c r="J59" s="6">
        <v>8.5</v>
      </c>
      <c r="K59" s="9"/>
      <c r="L59" s="4"/>
      <c r="M59" s="4"/>
      <c r="N59" s="4"/>
      <c r="O59" s="4"/>
    </row>
    <row r="60" spans="1:15" ht="81" customHeight="1" thickBot="1" x14ac:dyDescent="0.35">
      <c r="A60" s="8">
        <v>28</v>
      </c>
      <c r="B60" s="69" t="s">
        <v>174</v>
      </c>
      <c r="C60" s="66">
        <v>41458</v>
      </c>
      <c r="D60" s="5" t="s">
        <v>65</v>
      </c>
      <c r="E60" s="8" t="s">
        <v>76</v>
      </c>
      <c r="F60" s="5" t="s">
        <v>98</v>
      </c>
      <c r="G60" s="5" t="s">
        <v>27</v>
      </c>
      <c r="H60" s="5" t="s">
        <v>31</v>
      </c>
      <c r="I60" s="5" t="s">
        <v>354</v>
      </c>
      <c r="J60" s="6">
        <v>7</v>
      </c>
      <c r="K60" s="4"/>
      <c r="L60" s="4"/>
      <c r="M60" s="4"/>
      <c r="N60" s="4"/>
      <c r="O60" s="4"/>
    </row>
    <row r="61" spans="1:15" ht="74.25" customHeight="1" thickBot="1" x14ac:dyDescent="0.35">
      <c r="A61" s="8">
        <v>29</v>
      </c>
      <c r="B61" s="69" t="s">
        <v>185</v>
      </c>
      <c r="C61" s="66">
        <v>41221</v>
      </c>
      <c r="D61" s="5" t="s">
        <v>67</v>
      </c>
      <c r="E61" s="8" t="s">
        <v>76</v>
      </c>
      <c r="F61" s="5" t="s">
        <v>186</v>
      </c>
      <c r="G61" s="5" t="s">
        <v>39</v>
      </c>
      <c r="H61" s="5" t="s">
        <v>31</v>
      </c>
      <c r="I61" s="5" t="s">
        <v>355</v>
      </c>
      <c r="J61" s="6">
        <v>6.5</v>
      </c>
      <c r="K61" s="22"/>
      <c r="L61" s="22"/>
      <c r="M61" s="22"/>
      <c r="N61" s="22"/>
      <c r="O61" s="22"/>
    </row>
    <row r="62" spans="1:15" ht="74.25" customHeight="1" thickBot="1" x14ac:dyDescent="0.35">
      <c r="A62" s="8">
        <v>30</v>
      </c>
      <c r="B62" s="69" t="s">
        <v>176</v>
      </c>
      <c r="C62" s="66">
        <v>41116</v>
      </c>
      <c r="D62" s="5" t="s">
        <v>65</v>
      </c>
      <c r="E62" s="8" t="s">
        <v>76</v>
      </c>
      <c r="F62" s="5" t="s">
        <v>8</v>
      </c>
      <c r="G62" s="5" t="s">
        <v>43</v>
      </c>
      <c r="H62" s="5" t="s">
        <v>50</v>
      </c>
      <c r="I62" s="5" t="s">
        <v>356</v>
      </c>
      <c r="J62" s="6">
        <v>3.5</v>
      </c>
      <c r="K62" s="9" t="s">
        <v>9</v>
      </c>
      <c r="L62" s="4"/>
      <c r="M62" s="4"/>
      <c r="N62" s="4"/>
      <c r="O62" s="4"/>
    </row>
    <row r="63" spans="1:15" ht="74.25" customHeight="1" thickBot="1" x14ac:dyDescent="0.35">
      <c r="A63" s="8">
        <v>31</v>
      </c>
      <c r="B63" s="69" t="s">
        <v>190</v>
      </c>
      <c r="C63" s="66">
        <v>42171</v>
      </c>
      <c r="D63" s="15" t="s">
        <v>65</v>
      </c>
      <c r="E63" s="8" t="s">
        <v>74</v>
      </c>
      <c r="F63" s="5" t="s">
        <v>8</v>
      </c>
      <c r="G63" s="5" t="s">
        <v>43</v>
      </c>
      <c r="H63" s="5" t="s">
        <v>40</v>
      </c>
      <c r="I63" s="5" t="s">
        <v>357</v>
      </c>
      <c r="J63" s="6">
        <v>2.5</v>
      </c>
      <c r="K63" s="9" t="s">
        <v>9</v>
      </c>
      <c r="L63" s="4"/>
      <c r="M63" s="4"/>
      <c r="N63" s="4"/>
      <c r="O63" s="4"/>
    </row>
    <row r="64" spans="1:15" ht="74.25" customHeight="1" thickBot="1" x14ac:dyDescent="0.35">
      <c r="A64" s="75" t="s">
        <v>204</v>
      </c>
      <c r="B64" s="75"/>
      <c r="C64" s="75"/>
      <c r="D64" s="75"/>
      <c r="E64" s="75"/>
      <c r="F64" s="75"/>
      <c r="G64" s="75"/>
      <c r="H64" s="75"/>
      <c r="I64" s="75"/>
      <c r="J64" s="75"/>
      <c r="K64" s="9"/>
      <c r="L64" s="22"/>
      <c r="M64" s="22"/>
      <c r="N64" s="22"/>
      <c r="O64" s="22"/>
    </row>
    <row r="65" spans="1:15" ht="74.25" customHeight="1" thickBot="1" x14ac:dyDescent="0.35">
      <c r="A65" s="75" t="s">
        <v>406</v>
      </c>
      <c r="B65" s="75"/>
      <c r="C65" s="75"/>
      <c r="D65" s="75"/>
      <c r="E65" s="75"/>
      <c r="F65" s="75"/>
      <c r="G65" s="75"/>
      <c r="H65" s="75"/>
      <c r="I65" s="75"/>
      <c r="J65" s="75"/>
      <c r="K65" s="9"/>
      <c r="L65" s="22"/>
      <c r="M65" s="22"/>
      <c r="N65" s="22"/>
      <c r="O65" s="22"/>
    </row>
    <row r="66" spans="1:15" ht="84.6" customHeight="1" thickBot="1" x14ac:dyDescent="0.35">
      <c r="A66" s="8">
        <v>1</v>
      </c>
      <c r="B66" s="67" t="s">
        <v>72</v>
      </c>
      <c r="C66" s="58">
        <v>39835</v>
      </c>
      <c r="D66" s="8" t="s">
        <v>67</v>
      </c>
      <c r="E66" s="8" t="s">
        <v>75</v>
      </c>
      <c r="F66" s="8" t="s">
        <v>6</v>
      </c>
      <c r="G66" s="8" t="s">
        <v>36</v>
      </c>
      <c r="H66" s="8" t="s">
        <v>29</v>
      </c>
      <c r="I66" s="8" t="s">
        <v>358</v>
      </c>
      <c r="J66" s="18">
        <v>20</v>
      </c>
      <c r="K66" s="10"/>
      <c r="L66" s="3"/>
      <c r="M66" s="3"/>
      <c r="N66" s="3"/>
      <c r="O66" s="4"/>
    </row>
    <row r="67" spans="1:15" ht="84.6" customHeight="1" thickBot="1" x14ac:dyDescent="0.35">
      <c r="A67" s="8">
        <v>2</v>
      </c>
      <c r="B67" s="68" t="s">
        <v>177</v>
      </c>
      <c r="C67" s="58">
        <v>40372</v>
      </c>
      <c r="D67" s="15" t="s">
        <v>65</v>
      </c>
      <c r="E67" s="8" t="s">
        <v>75</v>
      </c>
      <c r="F67" s="5" t="s">
        <v>8</v>
      </c>
      <c r="G67" s="5" t="s">
        <v>43</v>
      </c>
      <c r="H67" s="5" t="s">
        <v>40</v>
      </c>
      <c r="I67" s="5" t="s">
        <v>368</v>
      </c>
      <c r="J67" s="6">
        <v>8.5</v>
      </c>
      <c r="K67" s="10"/>
      <c r="L67" s="3"/>
      <c r="M67" s="3"/>
      <c r="N67" s="3"/>
      <c r="O67" s="57"/>
    </row>
    <row r="68" spans="1:15" ht="85.8" customHeight="1" thickBot="1" x14ac:dyDescent="0.35">
      <c r="A68" s="8">
        <v>3</v>
      </c>
      <c r="B68" s="8" t="s">
        <v>100</v>
      </c>
      <c r="C68" s="58">
        <v>39868</v>
      </c>
      <c r="D68" s="8" t="s">
        <v>67</v>
      </c>
      <c r="E68" s="8" t="s">
        <v>75</v>
      </c>
      <c r="F68" s="8" t="s">
        <v>101</v>
      </c>
      <c r="G68" s="8" t="s">
        <v>46</v>
      </c>
      <c r="H68" s="8" t="s">
        <v>51</v>
      </c>
      <c r="I68" s="8" t="s">
        <v>359</v>
      </c>
      <c r="J68" s="11">
        <v>9</v>
      </c>
      <c r="K68" s="10"/>
      <c r="L68" s="3"/>
      <c r="M68" s="3"/>
      <c r="N68" s="3"/>
      <c r="O68" s="4"/>
    </row>
    <row r="69" spans="1:15" ht="74.25" customHeight="1" thickBot="1" x14ac:dyDescent="0.35">
      <c r="A69" s="8">
        <v>4</v>
      </c>
      <c r="B69" s="8" t="s">
        <v>102</v>
      </c>
      <c r="C69" s="58">
        <v>40521</v>
      </c>
      <c r="D69" s="8" t="s">
        <v>65</v>
      </c>
      <c r="E69" s="8" t="s">
        <v>75</v>
      </c>
      <c r="F69" s="8" t="s">
        <v>10</v>
      </c>
      <c r="G69" s="8" t="s">
        <v>46</v>
      </c>
      <c r="H69" s="8" t="s">
        <v>45</v>
      </c>
      <c r="I69" s="8" t="s">
        <v>360</v>
      </c>
      <c r="J69" s="11">
        <v>6.5</v>
      </c>
      <c r="K69" s="10"/>
      <c r="L69" s="3"/>
      <c r="M69" s="3"/>
      <c r="N69" s="3"/>
      <c r="O69" s="4"/>
    </row>
    <row r="70" spans="1:15" ht="74.25" customHeight="1" thickBot="1" x14ac:dyDescent="0.35">
      <c r="A70" s="8">
        <v>5</v>
      </c>
      <c r="B70" s="8" t="s">
        <v>105</v>
      </c>
      <c r="C70" s="58">
        <v>40586</v>
      </c>
      <c r="D70" s="8" t="s">
        <v>67</v>
      </c>
      <c r="E70" s="8" t="s">
        <v>75</v>
      </c>
      <c r="F70" s="8" t="s">
        <v>11</v>
      </c>
      <c r="G70" s="8" t="s">
        <v>33</v>
      </c>
      <c r="H70" s="8" t="s">
        <v>106</v>
      </c>
      <c r="I70" s="8" t="s">
        <v>361</v>
      </c>
      <c r="J70" s="11">
        <v>9</v>
      </c>
      <c r="K70" s="10"/>
      <c r="L70" s="3"/>
      <c r="M70" s="3"/>
      <c r="N70" s="3"/>
      <c r="O70" s="4"/>
    </row>
    <row r="71" spans="1:15" ht="74.25" customHeight="1" thickBot="1" x14ac:dyDescent="0.35">
      <c r="A71" s="8">
        <v>6</v>
      </c>
      <c r="B71" s="15" t="s">
        <v>438</v>
      </c>
      <c r="C71" s="58">
        <v>40345</v>
      </c>
      <c r="D71" s="15" t="s">
        <v>65</v>
      </c>
      <c r="E71" s="15" t="s">
        <v>75</v>
      </c>
      <c r="F71" s="15" t="s">
        <v>17</v>
      </c>
      <c r="G71" s="15" t="s">
        <v>62</v>
      </c>
      <c r="H71" s="15" t="s">
        <v>61</v>
      </c>
      <c r="I71" s="15" t="s">
        <v>439</v>
      </c>
      <c r="J71" s="17">
        <v>10.5</v>
      </c>
      <c r="K71" s="10"/>
      <c r="L71" s="3"/>
      <c r="M71" s="3"/>
      <c r="N71" s="3"/>
      <c r="O71" s="57"/>
    </row>
    <row r="72" spans="1:15" ht="96" customHeight="1" thickBot="1" x14ac:dyDescent="0.35">
      <c r="A72" s="8">
        <v>7</v>
      </c>
      <c r="B72" s="67" t="s">
        <v>108</v>
      </c>
      <c r="C72" s="58">
        <v>40393</v>
      </c>
      <c r="D72" s="8" t="s">
        <v>65</v>
      </c>
      <c r="E72" s="8" t="s">
        <v>75</v>
      </c>
      <c r="F72" s="8" t="s">
        <v>11</v>
      </c>
      <c r="G72" s="8" t="s">
        <v>12</v>
      </c>
      <c r="H72" s="8" t="s">
        <v>52</v>
      </c>
      <c r="I72" s="8" t="s">
        <v>362</v>
      </c>
      <c r="J72" s="11">
        <v>6.5</v>
      </c>
      <c r="K72" s="10"/>
      <c r="L72" s="3"/>
      <c r="M72" s="3"/>
      <c r="N72" s="3"/>
      <c r="O72" s="4"/>
    </row>
    <row r="73" spans="1:15" ht="74.25" customHeight="1" thickBot="1" x14ac:dyDescent="0.35">
      <c r="A73" s="8">
        <v>8</v>
      </c>
      <c r="B73" s="67" t="s">
        <v>113</v>
      </c>
      <c r="C73" s="58">
        <v>40204</v>
      </c>
      <c r="D73" s="8" t="s">
        <v>65</v>
      </c>
      <c r="E73" s="8" t="s">
        <v>75</v>
      </c>
      <c r="F73" s="8" t="s">
        <v>11</v>
      </c>
      <c r="G73" s="8" t="s">
        <v>12</v>
      </c>
      <c r="H73" s="8" t="s">
        <v>52</v>
      </c>
      <c r="I73" s="8" t="s">
        <v>363</v>
      </c>
      <c r="J73" s="11">
        <v>7</v>
      </c>
      <c r="K73" s="10"/>
      <c r="L73" s="3"/>
      <c r="M73" s="3"/>
      <c r="N73" s="3"/>
      <c r="O73" s="4"/>
    </row>
    <row r="74" spans="1:15" ht="74.25" customHeight="1" thickBot="1" x14ac:dyDescent="0.35">
      <c r="A74" s="8">
        <v>9</v>
      </c>
      <c r="B74" s="8" t="s">
        <v>138</v>
      </c>
      <c r="C74" s="58">
        <v>40623</v>
      </c>
      <c r="D74" s="8" t="s">
        <v>65</v>
      </c>
      <c r="E74" s="8" t="s">
        <v>75</v>
      </c>
      <c r="F74" s="8" t="s">
        <v>98</v>
      </c>
      <c r="G74" s="8" t="s">
        <v>27</v>
      </c>
      <c r="H74" s="8" t="s">
        <v>31</v>
      </c>
      <c r="I74" s="8" t="s">
        <v>364</v>
      </c>
      <c r="J74" s="11">
        <v>5.5</v>
      </c>
      <c r="K74" s="9"/>
      <c r="L74" s="7"/>
      <c r="M74" s="7"/>
      <c r="N74" s="7"/>
      <c r="O74" s="4"/>
    </row>
    <row r="75" spans="1:15" ht="74.25" customHeight="1" thickBot="1" x14ac:dyDescent="0.35">
      <c r="A75" s="8">
        <v>10</v>
      </c>
      <c r="B75" s="8" t="s">
        <v>140</v>
      </c>
      <c r="C75" s="58">
        <v>39598</v>
      </c>
      <c r="D75" s="8" t="s">
        <v>67</v>
      </c>
      <c r="E75" s="8" t="s">
        <v>75</v>
      </c>
      <c r="F75" s="8" t="s">
        <v>141</v>
      </c>
      <c r="G75" s="8" t="s">
        <v>54</v>
      </c>
      <c r="H75" s="8" t="s">
        <v>53</v>
      </c>
      <c r="I75" s="8" t="s">
        <v>365</v>
      </c>
      <c r="J75" s="11">
        <v>5</v>
      </c>
      <c r="K75" s="9"/>
      <c r="L75" s="7"/>
      <c r="M75" s="7"/>
      <c r="N75" s="7"/>
      <c r="O75" s="4"/>
    </row>
    <row r="76" spans="1:15" ht="74.25" customHeight="1" thickBot="1" x14ac:dyDescent="0.35">
      <c r="A76" s="8">
        <v>11</v>
      </c>
      <c r="B76" s="8" t="s">
        <v>142</v>
      </c>
      <c r="C76" s="58">
        <v>40449</v>
      </c>
      <c r="D76" s="8" t="s">
        <v>197</v>
      </c>
      <c r="E76" s="8" t="s">
        <v>75</v>
      </c>
      <c r="F76" s="8" t="s">
        <v>141</v>
      </c>
      <c r="G76" s="8" t="s">
        <v>54</v>
      </c>
      <c r="H76" s="8" t="s">
        <v>55</v>
      </c>
      <c r="I76" s="8" t="s">
        <v>366</v>
      </c>
      <c r="J76" s="11">
        <v>6.5</v>
      </c>
      <c r="K76" s="9"/>
      <c r="L76" s="7"/>
      <c r="M76" s="7"/>
      <c r="N76" s="7"/>
      <c r="O76" s="4"/>
    </row>
    <row r="77" spans="1:15" ht="82.8" customHeight="1" thickBot="1" x14ac:dyDescent="0.35">
      <c r="A77" s="8">
        <v>12</v>
      </c>
      <c r="B77" s="5" t="s">
        <v>173</v>
      </c>
      <c r="C77" s="58">
        <v>40022</v>
      </c>
      <c r="D77" s="15" t="s">
        <v>67</v>
      </c>
      <c r="E77" s="8" t="s">
        <v>75</v>
      </c>
      <c r="F77" s="5" t="s">
        <v>15</v>
      </c>
      <c r="G77" s="5" t="s">
        <v>57</v>
      </c>
      <c r="H77" s="5" t="s">
        <v>125</v>
      </c>
      <c r="I77" s="5" t="s">
        <v>367</v>
      </c>
      <c r="J77" s="6">
        <v>10</v>
      </c>
      <c r="K77" s="4"/>
      <c r="L77" s="4"/>
      <c r="M77" s="4"/>
      <c r="N77" s="4"/>
      <c r="O77" s="4"/>
    </row>
    <row r="78" spans="1:15" ht="102.6" customHeight="1" thickBot="1" x14ac:dyDescent="0.35">
      <c r="A78" s="8">
        <v>13</v>
      </c>
      <c r="B78" s="5" t="s">
        <v>187</v>
      </c>
      <c r="C78" s="58">
        <v>39867</v>
      </c>
      <c r="D78" s="15" t="s">
        <v>67</v>
      </c>
      <c r="E78" s="8" t="s">
        <v>75</v>
      </c>
      <c r="F78" s="5" t="s">
        <v>186</v>
      </c>
      <c r="G78" s="5" t="s">
        <v>39</v>
      </c>
      <c r="H78" s="5" t="s">
        <v>31</v>
      </c>
      <c r="I78" s="5" t="s">
        <v>369</v>
      </c>
      <c r="J78" s="6">
        <v>14.5</v>
      </c>
      <c r="K78" s="4"/>
      <c r="L78" s="4"/>
      <c r="M78" s="4"/>
      <c r="N78" s="4"/>
      <c r="O78" s="4"/>
    </row>
    <row r="79" spans="1:15" ht="102.6" customHeight="1" thickBot="1" x14ac:dyDescent="0.35">
      <c r="A79" s="75" t="s">
        <v>407</v>
      </c>
      <c r="B79" s="75"/>
      <c r="C79" s="75"/>
      <c r="D79" s="75"/>
      <c r="E79" s="75"/>
      <c r="F79" s="75"/>
      <c r="G79" s="75"/>
      <c r="H79" s="75"/>
      <c r="I79" s="75"/>
      <c r="J79" s="75"/>
      <c r="K79" s="24"/>
      <c r="L79" s="24"/>
      <c r="M79" s="24"/>
      <c r="N79" s="24"/>
      <c r="O79" s="24"/>
    </row>
    <row r="80" spans="1:15" ht="102.6" customHeight="1" thickBot="1" x14ac:dyDescent="0.35">
      <c r="A80" s="8">
        <v>1</v>
      </c>
      <c r="B80" s="74" t="s">
        <v>417</v>
      </c>
      <c r="C80" s="69"/>
      <c r="D80" s="15" t="s">
        <v>126</v>
      </c>
      <c r="E80" s="15" t="s">
        <v>110</v>
      </c>
      <c r="F80" s="15" t="s">
        <v>153</v>
      </c>
      <c r="G80" s="15" t="s">
        <v>64</v>
      </c>
      <c r="H80" s="15" t="s">
        <v>63</v>
      </c>
      <c r="I80" s="15" t="s">
        <v>384</v>
      </c>
      <c r="J80" s="17">
        <v>5</v>
      </c>
      <c r="K80" s="57"/>
      <c r="L80" s="57"/>
      <c r="M80" s="57"/>
      <c r="N80" s="57"/>
      <c r="O80" s="57"/>
    </row>
    <row r="81" spans="1:15" ht="102.6" customHeight="1" thickBot="1" x14ac:dyDescent="0.35">
      <c r="A81" s="8">
        <v>2</v>
      </c>
      <c r="B81" s="69" t="s">
        <v>205</v>
      </c>
      <c r="C81" s="66">
        <v>42503</v>
      </c>
      <c r="D81" s="8" t="s">
        <v>126</v>
      </c>
      <c r="E81" s="8" t="s">
        <v>74</v>
      </c>
      <c r="F81" s="8" t="s">
        <v>206</v>
      </c>
      <c r="G81" s="8" t="s">
        <v>207</v>
      </c>
      <c r="H81" s="8" t="s">
        <v>48</v>
      </c>
      <c r="I81" s="8" t="s">
        <v>370</v>
      </c>
      <c r="J81" s="11">
        <v>3.5</v>
      </c>
      <c r="K81" s="24"/>
      <c r="L81" s="24"/>
      <c r="M81" s="24"/>
      <c r="N81" s="24"/>
      <c r="O81" s="24"/>
    </row>
    <row r="82" spans="1:15" ht="102.6" customHeight="1" thickBot="1" x14ac:dyDescent="0.35">
      <c r="A82" s="28">
        <v>3</v>
      </c>
      <c r="B82" s="69" t="s">
        <v>208</v>
      </c>
      <c r="C82" s="66">
        <v>42046</v>
      </c>
      <c r="D82" s="8" t="s">
        <v>126</v>
      </c>
      <c r="E82" s="8" t="s">
        <v>74</v>
      </c>
      <c r="F82" s="8" t="s">
        <v>206</v>
      </c>
      <c r="G82" s="8" t="s">
        <v>207</v>
      </c>
      <c r="H82" s="8" t="s">
        <v>48</v>
      </c>
      <c r="I82" s="8" t="s">
        <v>371</v>
      </c>
      <c r="J82" s="11">
        <v>4</v>
      </c>
      <c r="K82" s="24"/>
      <c r="L82" s="24"/>
      <c r="M82" s="24"/>
      <c r="N82" s="24"/>
      <c r="O82" s="24"/>
    </row>
    <row r="83" spans="1:15" ht="102.6" customHeight="1" thickBot="1" x14ac:dyDescent="0.35">
      <c r="A83" s="28">
        <v>4</v>
      </c>
      <c r="B83" s="69" t="s">
        <v>209</v>
      </c>
      <c r="C83" s="66">
        <v>41800</v>
      </c>
      <c r="D83" s="15" t="s">
        <v>126</v>
      </c>
      <c r="E83" s="8" t="s">
        <v>74</v>
      </c>
      <c r="F83" s="5" t="s">
        <v>6</v>
      </c>
      <c r="G83" s="5" t="s">
        <v>38</v>
      </c>
      <c r="H83" s="5" t="s">
        <v>37</v>
      </c>
      <c r="I83" s="5" t="s">
        <v>372</v>
      </c>
      <c r="J83" s="6">
        <v>3</v>
      </c>
      <c r="K83" s="24"/>
      <c r="L83" s="24"/>
      <c r="M83" s="24"/>
      <c r="N83" s="24"/>
      <c r="O83" s="24"/>
    </row>
    <row r="84" spans="1:15" ht="102.6" customHeight="1" thickBot="1" x14ac:dyDescent="0.35">
      <c r="A84" s="28">
        <v>5</v>
      </c>
      <c r="B84" s="69" t="s">
        <v>210</v>
      </c>
      <c r="C84" s="66">
        <v>41822</v>
      </c>
      <c r="D84" s="15" t="s">
        <v>126</v>
      </c>
      <c r="E84" s="8" t="s">
        <v>74</v>
      </c>
      <c r="F84" s="5" t="s">
        <v>6</v>
      </c>
      <c r="G84" s="5" t="s">
        <v>38</v>
      </c>
      <c r="H84" s="5" t="s">
        <v>37</v>
      </c>
      <c r="I84" s="5" t="s">
        <v>373</v>
      </c>
      <c r="J84" s="19">
        <v>3</v>
      </c>
      <c r="K84" s="25"/>
      <c r="L84" s="25"/>
      <c r="M84" s="25"/>
      <c r="N84" s="25"/>
      <c r="O84" s="25"/>
    </row>
    <row r="85" spans="1:15" ht="102.6" customHeight="1" thickBot="1" x14ac:dyDescent="0.35">
      <c r="A85" s="28">
        <v>6</v>
      </c>
      <c r="B85" s="69" t="s">
        <v>211</v>
      </c>
      <c r="C85" s="66">
        <v>41214</v>
      </c>
      <c r="D85" s="8" t="s">
        <v>126</v>
      </c>
      <c r="E85" s="8" t="s">
        <v>76</v>
      </c>
      <c r="F85" s="8" t="s">
        <v>206</v>
      </c>
      <c r="G85" s="8" t="s">
        <v>207</v>
      </c>
      <c r="H85" s="8" t="s">
        <v>48</v>
      </c>
      <c r="I85" s="8" t="s">
        <v>374</v>
      </c>
      <c r="J85" s="11">
        <v>4</v>
      </c>
      <c r="K85" s="25"/>
      <c r="L85" s="25"/>
      <c r="M85" s="25"/>
      <c r="N85" s="25"/>
      <c r="O85" s="25"/>
    </row>
    <row r="86" spans="1:15" ht="102.6" customHeight="1" thickBot="1" x14ac:dyDescent="0.35">
      <c r="A86" s="28">
        <v>7</v>
      </c>
      <c r="B86" s="69" t="s">
        <v>212</v>
      </c>
      <c r="C86" s="66">
        <v>40660</v>
      </c>
      <c r="D86" s="5" t="s">
        <v>126</v>
      </c>
      <c r="E86" s="8" t="s">
        <v>76</v>
      </c>
      <c r="F86" s="5" t="s">
        <v>7</v>
      </c>
      <c r="G86" s="5" t="s">
        <v>49</v>
      </c>
      <c r="H86" s="5" t="s">
        <v>44</v>
      </c>
      <c r="I86" s="5" t="s">
        <v>375</v>
      </c>
      <c r="J86" s="6">
        <v>5.5</v>
      </c>
      <c r="K86" s="25"/>
      <c r="L86" s="25"/>
      <c r="M86" s="25"/>
      <c r="N86" s="25"/>
      <c r="O86" s="25"/>
    </row>
    <row r="87" spans="1:15" ht="102.6" customHeight="1" thickBot="1" x14ac:dyDescent="0.35">
      <c r="A87" s="28">
        <v>8</v>
      </c>
      <c r="B87" s="69" t="s">
        <v>213</v>
      </c>
      <c r="C87" s="66">
        <v>41461</v>
      </c>
      <c r="D87" s="5" t="s">
        <v>126</v>
      </c>
      <c r="E87" s="8" t="s">
        <v>76</v>
      </c>
      <c r="F87" s="5" t="s">
        <v>6</v>
      </c>
      <c r="G87" s="5" t="s">
        <v>38</v>
      </c>
      <c r="H87" s="5" t="s">
        <v>37</v>
      </c>
      <c r="I87" s="5" t="s">
        <v>376</v>
      </c>
      <c r="J87" s="6">
        <v>5</v>
      </c>
      <c r="K87" s="25"/>
      <c r="L87" s="25"/>
      <c r="M87" s="25"/>
      <c r="N87" s="25"/>
      <c r="O87" s="25"/>
    </row>
    <row r="88" spans="1:15" ht="102.6" customHeight="1" thickBot="1" x14ac:dyDescent="0.35">
      <c r="A88" s="28">
        <v>9</v>
      </c>
      <c r="B88" s="69" t="s">
        <v>214</v>
      </c>
      <c r="C88" s="66">
        <v>40760</v>
      </c>
      <c r="D88" s="5" t="s">
        <v>126</v>
      </c>
      <c r="E88" s="8" t="s">
        <v>76</v>
      </c>
      <c r="F88" s="5" t="s">
        <v>6</v>
      </c>
      <c r="G88" s="5" t="s">
        <v>38</v>
      </c>
      <c r="H88" s="5" t="s">
        <v>37</v>
      </c>
      <c r="I88" s="5" t="s">
        <v>377</v>
      </c>
      <c r="J88" s="6">
        <v>4.5</v>
      </c>
      <c r="K88" s="25"/>
      <c r="L88" s="25"/>
      <c r="M88" s="25"/>
      <c r="N88" s="25"/>
      <c r="O88" s="25"/>
    </row>
    <row r="89" spans="1:15" ht="102.6" customHeight="1" thickBot="1" x14ac:dyDescent="0.35">
      <c r="A89" s="28">
        <v>10</v>
      </c>
      <c r="B89" s="69" t="s">
        <v>175</v>
      </c>
      <c r="C89" s="66">
        <v>41711</v>
      </c>
      <c r="D89" s="5" t="s">
        <v>126</v>
      </c>
      <c r="E89" s="8" t="s">
        <v>76</v>
      </c>
      <c r="F89" s="5" t="s">
        <v>7</v>
      </c>
      <c r="G89" s="5" t="s">
        <v>49</v>
      </c>
      <c r="H89" s="5" t="s">
        <v>44</v>
      </c>
      <c r="I89" s="5" t="s">
        <v>378</v>
      </c>
      <c r="J89" s="6">
        <v>4</v>
      </c>
      <c r="K89" s="25"/>
      <c r="L89" s="25"/>
      <c r="M89" s="25"/>
      <c r="N89" s="25"/>
      <c r="O89" s="25"/>
    </row>
    <row r="90" spans="1:15" ht="102.6" customHeight="1" thickBot="1" x14ac:dyDescent="0.35">
      <c r="A90" s="28">
        <v>11</v>
      </c>
      <c r="B90" s="69" t="s">
        <v>215</v>
      </c>
      <c r="C90" s="66">
        <v>40763</v>
      </c>
      <c r="D90" s="5" t="s">
        <v>126</v>
      </c>
      <c r="E90" s="8" t="s">
        <v>76</v>
      </c>
      <c r="F90" s="5" t="s">
        <v>7</v>
      </c>
      <c r="G90" s="5" t="s">
        <v>49</v>
      </c>
      <c r="H90" s="5" t="s">
        <v>44</v>
      </c>
      <c r="I90" s="5" t="s">
        <v>379</v>
      </c>
      <c r="J90" s="6">
        <v>3.5</v>
      </c>
      <c r="K90" s="25"/>
      <c r="L90" s="25"/>
      <c r="M90" s="25"/>
      <c r="N90" s="25"/>
      <c r="O90" s="25"/>
    </row>
    <row r="91" spans="1:15" ht="102.6" customHeight="1" thickBot="1" x14ac:dyDescent="0.35">
      <c r="A91" s="28">
        <v>12</v>
      </c>
      <c r="B91" s="69" t="s">
        <v>216</v>
      </c>
      <c r="C91" s="66">
        <v>41372</v>
      </c>
      <c r="D91" s="5" t="s">
        <v>126</v>
      </c>
      <c r="E91" s="8" t="s">
        <v>76</v>
      </c>
      <c r="F91" s="5" t="s">
        <v>7</v>
      </c>
      <c r="G91" s="5" t="s">
        <v>49</v>
      </c>
      <c r="H91" s="5" t="s">
        <v>44</v>
      </c>
      <c r="I91" s="5" t="s">
        <v>380</v>
      </c>
      <c r="J91" s="6">
        <v>4</v>
      </c>
      <c r="K91" s="25"/>
      <c r="L91" s="25"/>
      <c r="M91" s="25"/>
      <c r="N91" s="25"/>
      <c r="O91" s="25"/>
    </row>
    <row r="92" spans="1:15" ht="102.6" customHeight="1" thickBot="1" x14ac:dyDescent="0.35">
      <c r="A92" s="28">
        <v>13</v>
      </c>
      <c r="B92" s="69" t="s">
        <v>217</v>
      </c>
      <c r="C92" s="66">
        <v>40282</v>
      </c>
      <c r="D92" s="8" t="s">
        <v>126</v>
      </c>
      <c r="E92" s="8" t="s">
        <v>75</v>
      </c>
      <c r="F92" s="8" t="s">
        <v>7</v>
      </c>
      <c r="G92" s="8" t="s">
        <v>49</v>
      </c>
      <c r="H92" s="8" t="s">
        <v>44</v>
      </c>
      <c r="I92" s="8" t="s">
        <v>381</v>
      </c>
      <c r="J92" s="11">
        <v>3.5</v>
      </c>
      <c r="K92" s="25"/>
      <c r="L92" s="25"/>
      <c r="M92" s="25"/>
      <c r="N92" s="25"/>
      <c r="O92" s="25"/>
    </row>
    <row r="93" spans="1:15" ht="102.6" customHeight="1" thickBot="1" x14ac:dyDescent="0.35">
      <c r="A93" s="28">
        <v>14</v>
      </c>
      <c r="B93" s="69" t="s">
        <v>218</v>
      </c>
      <c r="C93" s="66">
        <v>40558</v>
      </c>
      <c r="D93" s="8" t="s">
        <v>126</v>
      </c>
      <c r="E93" s="8" t="s">
        <v>75</v>
      </c>
      <c r="F93" s="8" t="s">
        <v>98</v>
      </c>
      <c r="G93" s="8" t="s">
        <v>207</v>
      </c>
      <c r="H93" s="8" t="s">
        <v>31</v>
      </c>
      <c r="I93" s="8" t="s">
        <v>382</v>
      </c>
      <c r="J93" s="11">
        <v>6</v>
      </c>
      <c r="K93" s="25"/>
      <c r="L93" s="25"/>
      <c r="M93" s="25"/>
      <c r="N93" s="25"/>
      <c r="O93" s="25"/>
    </row>
    <row r="94" spans="1:15" ht="113.4" customHeight="1" thickBot="1" x14ac:dyDescent="0.35">
      <c r="A94" s="28">
        <v>15</v>
      </c>
      <c r="B94" s="69" t="s">
        <v>219</v>
      </c>
      <c r="C94" s="66">
        <v>40032</v>
      </c>
      <c r="D94" s="15" t="s">
        <v>126</v>
      </c>
      <c r="E94" s="8" t="s">
        <v>75</v>
      </c>
      <c r="F94" s="5" t="s">
        <v>6</v>
      </c>
      <c r="G94" s="5" t="s">
        <v>38</v>
      </c>
      <c r="H94" s="5" t="s">
        <v>37</v>
      </c>
      <c r="I94" s="6" t="s">
        <v>383</v>
      </c>
      <c r="J94" s="6">
        <v>12</v>
      </c>
      <c r="K94" s="25"/>
      <c r="L94" s="25"/>
      <c r="M94" s="25"/>
      <c r="N94" s="25"/>
      <c r="O94" s="25"/>
    </row>
    <row r="95" spans="1:15" ht="102.6" customHeight="1" thickBot="1" x14ac:dyDescent="0.35">
      <c r="A95" s="28">
        <v>16</v>
      </c>
      <c r="B95" s="69" t="s">
        <v>220</v>
      </c>
      <c r="C95" s="66">
        <v>40249</v>
      </c>
      <c r="D95" s="15" t="s">
        <v>126</v>
      </c>
      <c r="E95" s="8" t="s">
        <v>75</v>
      </c>
      <c r="F95" s="5" t="s">
        <v>7</v>
      </c>
      <c r="G95" s="5" t="s">
        <v>49</v>
      </c>
      <c r="H95" s="5" t="s">
        <v>44</v>
      </c>
      <c r="I95" s="5" t="s">
        <v>404</v>
      </c>
      <c r="J95" s="6">
        <v>10</v>
      </c>
      <c r="K95" s="25"/>
      <c r="L95" s="25"/>
      <c r="M95" s="25"/>
      <c r="N95" s="25"/>
      <c r="O95" s="25"/>
    </row>
    <row r="96" spans="1:15" ht="102.6" customHeight="1" thickBot="1" x14ac:dyDescent="0.35">
      <c r="A96" s="28">
        <v>17</v>
      </c>
      <c r="B96" s="69" t="s">
        <v>221</v>
      </c>
      <c r="C96" s="66">
        <v>38428</v>
      </c>
      <c r="D96" s="5" t="s">
        <v>126</v>
      </c>
      <c r="E96" s="8" t="s">
        <v>146</v>
      </c>
      <c r="F96" s="5" t="s">
        <v>117</v>
      </c>
      <c r="G96" s="5" t="s">
        <v>49</v>
      </c>
      <c r="H96" s="5" t="s">
        <v>60</v>
      </c>
      <c r="I96" s="5" t="s">
        <v>222</v>
      </c>
      <c r="J96" s="6">
        <v>10</v>
      </c>
      <c r="K96" s="25"/>
      <c r="L96" s="25"/>
      <c r="M96" s="25"/>
      <c r="N96" s="25"/>
      <c r="O96" s="25"/>
    </row>
    <row r="97" spans="1:15" ht="102.6" customHeight="1" thickBot="1" x14ac:dyDescent="0.35">
      <c r="A97" s="75" t="s">
        <v>223</v>
      </c>
      <c r="B97" s="75"/>
      <c r="C97" s="75"/>
      <c r="D97" s="75"/>
      <c r="E97" s="75"/>
      <c r="F97" s="75"/>
      <c r="G97" s="75"/>
      <c r="H97" s="75"/>
      <c r="I97" s="75"/>
      <c r="J97" s="75"/>
      <c r="K97" s="25"/>
      <c r="L97" s="25"/>
      <c r="M97" s="25"/>
      <c r="N97" s="25"/>
      <c r="O97" s="25"/>
    </row>
    <row r="98" spans="1:15" ht="102.6" customHeight="1" thickBot="1" x14ac:dyDescent="0.35">
      <c r="A98" s="75" t="s">
        <v>408</v>
      </c>
      <c r="B98" s="75"/>
      <c r="C98" s="75"/>
      <c r="D98" s="75"/>
      <c r="E98" s="75"/>
      <c r="F98" s="75"/>
      <c r="G98" s="75"/>
      <c r="H98" s="75"/>
      <c r="I98" s="75"/>
      <c r="J98" s="75"/>
      <c r="K98" s="25"/>
      <c r="L98" s="25"/>
      <c r="M98" s="25"/>
      <c r="N98" s="25"/>
      <c r="O98" s="25"/>
    </row>
    <row r="99" spans="1:15" ht="102.6" customHeight="1" thickBot="1" x14ac:dyDescent="0.35">
      <c r="A99" s="28">
        <v>1</v>
      </c>
      <c r="B99" s="74" t="s">
        <v>420</v>
      </c>
      <c r="C99" s="69"/>
      <c r="D99" s="5" t="s">
        <v>69</v>
      </c>
      <c r="E99" s="5" t="s">
        <v>110</v>
      </c>
      <c r="F99" s="8" t="s">
        <v>6</v>
      </c>
      <c r="G99" s="5" t="s">
        <v>38</v>
      </c>
      <c r="H99" s="5" t="s">
        <v>37</v>
      </c>
      <c r="I99" s="5" t="s">
        <v>196</v>
      </c>
      <c r="J99" s="6">
        <v>3</v>
      </c>
      <c r="K99" s="57"/>
      <c r="L99" s="57"/>
      <c r="M99" s="57"/>
      <c r="N99" s="57"/>
      <c r="O99" s="57"/>
    </row>
    <row r="100" spans="1:15" ht="102.6" customHeight="1" thickBot="1" x14ac:dyDescent="0.35">
      <c r="A100" s="28">
        <v>2</v>
      </c>
      <c r="B100" s="74" t="s">
        <v>423</v>
      </c>
      <c r="C100" s="70"/>
      <c r="D100" s="5" t="s">
        <v>126</v>
      </c>
      <c r="E100" s="5" t="s">
        <v>110</v>
      </c>
      <c r="F100" s="8" t="s">
        <v>6</v>
      </c>
      <c r="G100" s="6" t="s">
        <v>38</v>
      </c>
      <c r="H100" s="6" t="s">
        <v>37</v>
      </c>
      <c r="I100" s="6" t="s">
        <v>192</v>
      </c>
      <c r="J100" s="6">
        <v>1.5</v>
      </c>
      <c r="K100" s="59"/>
      <c r="L100" s="59"/>
      <c r="M100" s="59"/>
      <c r="N100" s="59"/>
      <c r="O100" s="59"/>
    </row>
    <row r="101" spans="1:15" ht="102.6" customHeight="1" thickBot="1" x14ac:dyDescent="0.35">
      <c r="A101" s="28">
        <v>3</v>
      </c>
      <c r="B101" s="74" t="s">
        <v>457</v>
      </c>
      <c r="C101" s="70"/>
      <c r="D101" s="5" t="s">
        <v>67</v>
      </c>
      <c r="E101" s="5" t="s">
        <v>110</v>
      </c>
      <c r="F101" s="6" t="s">
        <v>188</v>
      </c>
      <c r="G101" s="5" t="s">
        <v>39</v>
      </c>
      <c r="H101" s="5" t="s">
        <v>31</v>
      </c>
      <c r="I101" s="6" t="s">
        <v>189</v>
      </c>
      <c r="J101" s="6">
        <v>4.5</v>
      </c>
      <c r="K101" s="59"/>
      <c r="L101" s="59"/>
      <c r="M101" s="59"/>
      <c r="N101" s="59"/>
      <c r="O101" s="59"/>
    </row>
    <row r="102" spans="1:15" ht="102.6" customHeight="1" thickBot="1" x14ac:dyDescent="0.35">
      <c r="A102" s="28">
        <v>4</v>
      </c>
      <c r="B102" s="74" t="s">
        <v>455</v>
      </c>
      <c r="C102" s="69"/>
      <c r="D102" s="8" t="s">
        <v>134</v>
      </c>
      <c r="E102" s="8" t="s">
        <v>110</v>
      </c>
      <c r="F102" s="8" t="s">
        <v>6</v>
      </c>
      <c r="G102" s="8" t="s">
        <v>456</v>
      </c>
      <c r="H102" s="8" t="s">
        <v>37</v>
      </c>
      <c r="I102" s="8" t="s">
        <v>135</v>
      </c>
      <c r="J102" s="11">
        <v>4</v>
      </c>
      <c r="K102" s="60"/>
      <c r="L102" s="60"/>
      <c r="M102" s="60"/>
      <c r="N102" s="60"/>
      <c r="O102" s="60"/>
    </row>
    <row r="103" spans="1:15" ht="102.6" customHeight="1" thickBot="1" x14ac:dyDescent="0.35">
      <c r="A103" s="28">
        <v>5</v>
      </c>
      <c r="B103" s="74" t="s">
        <v>203</v>
      </c>
      <c r="C103" s="69" t="s">
        <v>78</v>
      </c>
      <c r="D103" s="8" t="s">
        <v>65</v>
      </c>
      <c r="E103" s="8" t="s">
        <v>110</v>
      </c>
      <c r="F103" s="8" t="s">
        <v>17</v>
      </c>
      <c r="G103" s="8" t="s">
        <v>62</v>
      </c>
      <c r="H103" s="8" t="s">
        <v>61</v>
      </c>
      <c r="I103" s="8" t="s">
        <v>79</v>
      </c>
      <c r="J103" s="18">
        <v>2</v>
      </c>
      <c r="K103" s="25"/>
      <c r="L103" s="25"/>
      <c r="M103" s="25"/>
      <c r="N103" s="25"/>
      <c r="O103" s="25"/>
    </row>
    <row r="104" spans="1:15" ht="102.6" customHeight="1" thickBot="1" x14ac:dyDescent="0.35">
      <c r="A104" s="28">
        <v>6</v>
      </c>
      <c r="B104" s="74" t="s">
        <v>431</v>
      </c>
      <c r="C104" s="69"/>
      <c r="D104" s="15" t="s">
        <v>65</v>
      </c>
      <c r="E104" s="15" t="s">
        <v>110</v>
      </c>
      <c r="F104" s="15" t="s">
        <v>17</v>
      </c>
      <c r="G104" s="15" t="s">
        <v>62</v>
      </c>
      <c r="H104" s="15" t="s">
        <v>61</v>
      </c>
      <c r="I104" s="15" t="s">
        <v>432</v>
      </c>
      <c r="J104" s="63">
        <v>1.5</v>
      </c>
      <c r="K104" s="57"/>
      <c r="L104" s="57"/>
      <c r="M104" s="57"/>
      <c r="N104" s="57"/>
      <c r="O104" s="57"/>
    </row>
    <row r="105" spans="1:15" ht="102.6" customHeight="1" thickBot="1" x14ac:dyDescent="0.35">
      <c r="A105" s="28">
        <v>7</v>
      </c>
      <c r="B105" s="74" t="s">
        <v>433</v>
      </c>
      <c r="C105" s="69"/>
      <c r="D105" s="15" t="s">
        <v>65</v>
      </c>
      <c r="E105" s="15" t="s">
        <v>110</v>
      </c>
      <c r="F105" s="15" t="s">
        <v>17</v>
      </c>
      <c r="G105" s="15" t="s">
        <v>62</v>
      </c>
      <c r="H105" s="15" t="s">
        <v>61</v>
      </c>
      <c r="I105" s="15" t="s">
        <v>434</v>
      </c>
      <c r="J105" s="63">
        <v>1.5</v>
      </c>
      <c r="K105" s="57"/>
      <c r="L105" s="57"/>
      <c r="M105" s="57"/>
      <c r="N105" s="57"/>
      <c r="O105" s="57"/>
    </row>
    <row r="106" spans="1:15" ht="102.6" customHeight="1" thickBot="1" x14ac:dyDescent="0.35">
      <c r="A106" s="28">
        <v>8</v>
      </c>
      <c r="B106" s="74" t="s">
        <v>409</v>
      </c>
      <c r="C106" s="69"/>
      <c r="D106" s="15" t="s">
        <v>66</v>
      </c>
      <c r="E106" s="15" t="s">
        <v>110</v>
      </c>
      <c r="F106" s="15" t="s">
        <v>7</v>
      </c>
      <c r="G106" s="15" t="s">
        <v>18</v>
      </c>
      <c r="H106" s="15"/>
      <c r="I106" s="15" t="s">
        <v>93</v>
      </c>
      <c r="J106" s="17">
        <v>5.5</v>
      </c>
      <c r="K106" s="25"/>
      <c r="L106" s="25"/>
      <c r="M106" s="25"/>
      <c r="N106" s="25"/>
      <c r="O106" s="25"/>
    </row>
    <row r="107" spans="1:15" ht="102.6" customHeight="1" thickBot="1" x14ac:dyDescent="0.35">
      <c r="A107" s="28">
        <v>9</v>
      </c>
      <c r="B107" s="74" t="s">
        <v>410</v>
      </c>
      <c r="C107" s="69" t="s">
        <v>109</v>
      </c>
      <c r="D107" s="8" t="s">
        <v>65</v>
      </c>
      <c r="E107" s="8" t="s">
        <v>110</v>
      </c>
      <c r="F107" s="8" t="s">
        <v>11</v>
      </c>
      <c r="G107" s="8" t="s">
        <v>12</v>
      </c>
      <c r="H107" s="8" t="s">
        <v>52</v>
      </c>
      <c r="I107" s="8" t="s">
        <v>111</v>
      </c>
      <c r="J107" s="11">
        <v>2.5</v>
      </c>
      <c r="K107" s="25"/>
      <c r="L107" s="25"/>
      <c r="M107" s="25"/>
      <c r="N107" s="25"/>
      <c r="O107" s="25"/>
    </row>
    <row r="108" spans="1:15" ht="102.6" customHeight="1" thickBot="1" x14ac:dyDescent="0.35">
      <c r="A108" s="28">
        <v>10</v>
      </c>
      <c r="B108" s="74" t="s">
        <v>411</v>
      </c>
      <c r="C108" s="66">
        <v>40204</v>
      </c>
      <c r="D108" s="8" t="s">
        <v>65</v>
      </c>
      <c r="E108" s="8" t="s">
        <v>110</v>
      </c>
      <c r="F108" s="8" t="s">
        <v>11</v>
      </c>
      <c r="G108" s="8" t="s">
        <v>12</v>
      </c>
      <c r="H108" s="8" t="s">
        <v>52</v>
      </c>
      <c r="I108" s="8" t="s">
        <v>112</v>
      </c>
      <c r="J108" s="11">
        <v>3.5</v>
      </c>
      <c r="K108" s="25"/>
      <c r="L108" s="25"/>
      <c r="M108" s="25"/>
      <c r="N108" s="25"/>
      <c r="O108" s="25"/>
    </row>
    <row r="109" spans="1:15" ht="102.6" customHeight="1" thickBot="1" x14ac:dyDescent="0.35">
      <c r="A109" s="28">
        <v>11</v>
      </c>
      <c r="B109" s="74" t="s">
        <v>412</v>
      </c>
      <c r="C109" s="69" t="s">
        <v>114</v>
      </c>
      <c r="D109" s="8" t="s">
        <v>65</v>
      </c>
      <c r="E109" s="8" t="s">
        <v>110</v>
      </c>
      <c r="F109" s="8" t="s">
        <v>11</v>
      </c>
      <c r="G109" s="8" t="s">
        <v>12</v>
      </c>
      <c r="H109" s="8" t="s">
        <v>58</v>
      </c>
      <c r="I109" s="8" t="s">
        <v>115</v>
      </c>
      <c r="J109" s="11">
        <v>5</v>
      </c>
      <c r="K109" s="25"/>
      <c r="L109" s="25"/>
      <c r="M109" s="25"/>
      <c r="N109" s="25"/>
      <c r="O109" s="25"/>
    </row>
    <row r="110" spans="1:15" ht="102.6" customHeight="1" thickBot="1" x14ac:dyDescent="0.35">
      <c r="A110" s="28">
        <v>12</v>
      </c>
      <c r="B110" s="74" t="s">
        <v>413</v>
      </c>
      <c r="C110" s="69" t="s">
        <v>118</v>
      </c>
      <c r="D110" s="8" t="s">
        <v>65</v>
      </c>
      <c r="E110" s="8" t="s">
        <v>110</v>
      </c>
      <c r="F110" s="8" t="s">
        <v>117</v>
      </c>
      <c r="G110" s="8" t="s">
        <v>12</v>
      </c>
      <c r="H110" s="8" t="s">
        <v>58</v>
      </c>
      <c r="I110" s="8" t="s">
        <v>427</v>
      </c>
      <c r="J110" s="11">
        <v>6.5</v>
      </c>
      <c r="K110" s="25"/>
      <c r="L110" s="25"/>
      <c r="M110" s="25"/>
      <c r="N110" s="25"/>
      <c r="O110" s="25"/>
    </row>
    <row r="111" spans="1:15" ht="102.6" customHeight="1" thickBot="1" x14ac:dyDescent="0.35">
      <c r="A111" s="28">
        <v>13</v>
      </c>
      <c r="B111" s="74" t="s">
        <v>454</v>
      </c>
      <c r="C111" s="69"/>
      <c r="D111" s="8" t="s">
        <v>65</v>
      </c>
      <c r="E111" s="8" t="s">
        <v>110</v>
      </c>
      <c r="F111" s="8" t="s">
        <v>13</v>
      </c>
      <c r="G111" s="8" t="s">
        <v>47</v>
      </c>
      <c r="H111" s="8" t="s">
        <v>123</v>
      </c>
      <c r="I111" s="8" t="s">
        <v>124</v>
      </c>
      <c r="J111" s="11">
        <v>1.5</v>
      </c>
      <c r="K111" s="25"/>
      <c r="L111" s="25"/>
      <c r="M111" s="25"/>
      <c r="N111" s="25"/>
      <c r="O111" s="25"/>
    </row>
    <row r="112" spans="1:15" ht="102.6" customHeight="1" thickBot="1" x14ac:dyDescent="0.35">
      <c r="A112" s="28">
        <v>14</v>
      </c>
      <c r="B112" s="74" t="s">
        <v>414</v>
      </c>
      <c r="C112" s="69"/>
      <c r="D112" s="8" t="s">
        <v>65</v>
      </c>
      <c r="E112" s="8" t="s">
        <v>110</v>
      </c>
      <c r="F112" s="8" t="s">
        <v>6</v>
      </c>
      <c r="G112" s="8" t="s">
        <v>130</v>
      </c>
      <c r="H112" s="8" t="s">
        <v>37</v>
      </c>
      <c r="I112" s="8" t="s">
        <v>132</v>
      </c>
      <c r="J112" s="11">
        <v>2.5</v>
      </c>
      <c r="K112" s="25"/>
      <c r="L112" s="25"/>
      <c r="M112" s="25"/>
      <c r="N112" s="25"/>
      <c r="O112" s="25"/>
    </row>
    <row r="113" spans="1:15" ht="102.6" customHeight="1" thickBot="1" x14ac:dyDescent="0.35">
      <c r="A113" s="28">
        <v>15</v>
      </c>
      <c r="B113" s="74" t="s">
        <v>415</v>
      </c>
      <c r="C113" s="69"/>
      <c r="D113" s="8" t="s">
        <v>65</v>
      </c>
      <c r="E113" s="8" t="s">
        <v>110</v>
      </c>
      <c r="F113" s="8" t="s">
        <v>6</v>
      </c>
      <c r="G113" s="8" t="s">
        <v>130</v>
      </c>
      <c r="H113" s="8" t="s">
        <v>37</v>
      </c>
      <c r="I113" s="8" t="s">
        <v>133</v>
      </c>
      <c r="J113" s="11">
        <v>3.5</v>
      </c>
      <c r="K113" s="25"/>
      <c r="L113" s="25"/>
      <c r="M113" s="25"/>
      <c r="N113" s="25"/>
      <c r="O113" s="25"/>
    </row>
    <row r="114" spans="1:15" ht="102.6" customHeight="1" thickBot="1" x14ac:dyDescent="0.35">
      <c r="A114" s="28">
        <v>16</v>
      </c>
      <c r="B114" s="74" t="s">
        <v>416</v>
      </c>
      <c r="C114" s="69"/>
      <c r="D114" s="8" t="s">
        <v>65</v>
      </c>
      <c r="E114" s="8" t="s">
        <v>110</v>
      </c>
      <c r="F114" s="8" t="s">
        <v>6</v>
      </c>
      <c r="G114" s="8" t="s">
        <v>130</v>
      </c>
      <c r="H114" s="8" t="s">
        <v>37</v>
      </c>
      <c r="I114" s="8" t="s">
        <v>19</v>
      </c>
      <c r="J114" s="11">
        <v>2</v>
      </c>
      <c r="K114" s="25"/>
      <c r="L114" s="25"/>
      <c r="M114" s="25"/>
      <c r="N114" s="25"/>
      <c r="O114" s="25"/>
    </row>
    <row r="115" spans="1:15" ht="102.6" customHeight="1" thickBot="1" x14ac:dyDescent="0.35">
      <c r="A115" s="28">
        <v>17</v>
      </c>
      <c r="B115" s="74" t="s">
        <v>202</v>
      </c>
      <c r="C115" s="69"/>
      <c r="D115" s="8" t="s">
        <v>65</v>
      </c>
      <c r="E115" s="8" t="s">
        <v>110</v>
      </c>
      <c r="F115" s="8" t="s">
        <v>98</v>
      </c>
      <c r="G115" s="8" t="s">
        <v>27</v>
      </c>
      <c r="H115" s="8" t="s">
        <v>31</v>
      </c>
      <c r="I115" s="8" t="s">
        <v>144</v>
      </c>
      <c r="J115" s="11">
        <v>3</v>
      </c>
      <c r="K115" s="25"/>
      <c r="L115" s="25"/>
      <c r="M115" s="25"/>
      <c r="N115" s="25"/>
      <c r="O115" s="25"/>
    </row>
    <row r="116" spans="1:15" ht="102.6" customHeight="1" thickBot="1" x14ac:dyDescent="0.35">
      <c r="A116" s="28">
        <v>18</v>
      </c>
      <c r="B116" s="74" t="s">
        <v>201</v>
      </c>
      <c r="C116" s="69"/>
      <c r="D116" s="8" t="s">
        <v>65</v>
      </c>
      <c r="E116" s="8" t="s">
        <v>110</v>
      </c>
      <c r="F116" s="8" t="s">
        <v>98</v>
      </c>
      <c r="G116" s="8" t="s">
        <v>27</v>
      </c>
      <c r="H116" s="8" t="s">
        <v>31</v>
      </c>
      <c r="I116" s="8" t="s">
        <v>79</v>
      </c>
      <c r="J116" s="11">
        <v>2</v>
      </c>
      <c r="K116" s="25"/>
      <c r="L116" s="25"/>
      <c r="M116" s="25"/>
      <c r="N116" s="25"/>
      <c r="O116" s="25"/>
    </row>
    <row r="117" spans="1:15" ht="102.6" customHeight="1" thickBot="1" x14ac:dyDescent="0.35">
      <c r="A117" s="28">
        <v>19</v>
      </c>
      <c r="B117" s="74" t="s">
        <v>200</v>
      </c>
      <c r="C117" s="71" t="s">
        <v>159</v>
      </c>
      <c r="D117" s="8" t="s">
        <v>65</v>
      </c>
      <c r="E117" s="8" t="s">
        <v>110</v>
      </c>
      <c r="F117" s="8" t="s">
        <v>98</v>
      </c>
      <c r="G117" s="8" t="s">
        <v>27</v>
      </c>
      <c r="H117" s="8" t="s">
        <v>31</v>
      </c>
      <c r="I117" s="8" t="s">
        <v>160</v>
      </c>
      <c r="J117" s="11">
        <v>2.5</v>
      </c>
      <c r="K117" s="25"/>
      <c r="L117" s="25"/>
      <c r="M117" s="25"/>
      <c r="N117" s="25"/>
      <c r="O117" s="25"/>
    </row>
    <row r="118" spans="1:15" ht="102.6" customHeight="1" thickBot="1" x14ac:dyDescent="0.35">
      <c r="A118" s="28">
        <v>20</v>
      </c>
      <c r="B118" s="74" t="s">
        <v>162</v>
      </c>
      <c r="C118" s="69"/>
      <c r="D118" s="5" t="s">
        <v>161</v>
      </c>
      <c r="E118" s="5" t="s">
        <v>110</v>
      </c>
      <c r="F118" s="5" t="s">
        <v>21</v>
      </c>
      <c r="G118" s="5" t="s">
        <v>35</v>
      </c>
      <c r="H118" s="5" t="s">
        <v>34</v>
      </c>
      <c r="I118" s="5" t="s">
        <v>163</v>
      </c>
      <c r="J118" s="6">
        <v>2.5</v>
      </c>
      <c r="K118" s="25"/>
      <c r="L118" s="25"/>
      <c r="M118" s="25"/>
      <c r="N118" s="25"/>
      <c r="O118" s="25"/>
    </row>
    <row r="119" spans="1:15" ht="112.8" customHeight="1" thickBot="1" x14ac:dyDescent="0.35">
      <c r="A119" s="28">
        <v>21</v>
      </c>
      <c r="B119" s="74" t="s">
        <v>418</v>
      </c>
      <c r="C119" s="69"/>
      <c r="D119" s="5" t="s">
        <v>126</v>
      </c>
      <c r="E119" s="5" t="s">
        <v>110</v>
      </c>
      <c r="F119" s="8" t="s">
        <v>419</v>
      </c>
      <c r="G119" s="5" t="s">
        <v>49</v>
      </c>
      <c r="H119" s="5" t="s">
        <v>60</v>
      </c>
      <c r="I119" s="5" t="s">
        <v>164</v>
      </c>
      <c r="J119" s="6">
        <v>6</v>
      </c>
      <c r="K119" s="25"/>
      <c r="L119" s="25"/>
      <c r="M119" s="25"/>
      <c r="N119" s="25"/>
      <c r="O119" s="25"/>
    </row>
    <row r="120" spans="1:15" ht="102.6" customHeight="1" thickBot="1" x14ac:dyDescent="0.35">
      <c r="A120" s="28">
        <v>22</v>
      </c>
      <c r="B120" s="74" t="s">
        <v>421</v>
      </c>
      <c r="C120" s="69"/>
      <c r="D120" s="5" t="s">
        <v>65</v>
      </c>
      <c r="E120" s="5" t="s">
        <v>110</v>
      </c>
      <c r="F120" s="8" t="s">
        <v>98</v>
      </c>
      <c r="G120" s="8" t="s">
        <v>27</v>
      </c>
      <c r="H120" s="8" t="s">
        <v>31</v>
      </c>
      <c r="I120" s="5" t="s">
        <v>168</v>
      </c>
      <c r="J120" s="6">
        <v>4</v>
      </c>
      <c r="K120" s="25"/>
      <c r="L120" s="25"/>
      <c r="M120" s="25"/>
      <c r="N120" s="25"/>
      <c r="O120" s="25"/>
    </row>
    <row r="121" spans="1:15" ht="102.6" customHeight="1" thickBot="1" x14ac:dyDescent="0.35">
      <c r="A121" s="28">
        <v>23</v>
      </c>
      <c r="B121" s="74" t="s">
        <v>422</v>
      </c>
      <c r="C121" s="72"/>
      <c r="D121" s="5" t="s">
        <v>66</v>
      </c>
      <c r="E121" s="5" t="s">
        <v>110</v>
      </c>
      <c r="F121" s="5" t="s">
        <v>117</v>
      </c>
      <c r="G121" s="5" t="s">
        <v>22</v>
      </c>
      <c r="H121" s="5"/>
      <c r="I121" s="5" t="s">
        <v>178</v>
      </c>
      <c r="J121" s="6">
        <v>8</v>
      </c>
      <c r="K121" s="25"/>
      <c r="L121" s="25"/>
      <c r="M121" s="25"/>
      <c r="N121" s="25"/>
      <c r="O121" s="25"/>
    </row>
    <row r="122" spans="1:15" ht="102.6" customHeight="1" thickBot="1" x14ac:dyDescent="0.35">
      <c r="A122" s="75" t="s">
        <v>424</v>
      </c>
      <c r="B122" s="75"/>
      <c r="C122" s="75"/>
      <c r="D122" s="75"/>
      <c r="E122" s="75"/>
      <c r="F122" s="75"/>
      <c r="G122" s="75"/>
      <c r="H122" s="75"/>
      <c r="I122" s="75"/>
      <c r="J122" s="75"/>
      <c r="K122" s="25"/>
      <c r="L122" s="25"/>
      <c r="M122" s="25"/>
      <c r="N122" s="25"/>
      <c r="O122" s="25"/>
    </row>
    <row r="123" spans="1:15" ht="88.8" customHeight="1" thickBot="1" x14ac:dyDescent="0.35">
      <c r="A123" s="8">
        <v>1</v>
      </c>
      <c r="B123" s="74" t="s">
        <v>116</v>
      </c>
      <c r="C123" s="66">
        <v>38555</v>
      </c>
      <c r="D123" s="8" t="s">
        <v>65</v>
      </c>
      <c r="E123" s="8" t="s">
        <v>147</v>
      </c>
      <c r="F123" s="8" t="s">
        <v>117</v>
      </c>
      <c r="G123" s="8" t="s">
        <v>12</v>
      </c>
      <c r="H123" s="8" t="s">
        <v>58</v>
      </c>
      <c r="I123" s="8" t="s">
        <v>385</v>
      </c>
      <c r="J123" s="11">
        <v>9.5</v>
      </c>
      <c r="K123" s="10"/>
      <c r="L123" s="3"/>
      <c r="M123" s="3"/>
      <c r="N123" s="3"/>
      <c r="O123" s="4"/>
    </row>
    <row r="124" spans="1:15" ht="74.25" customHeight="1" thickBot="1" x14ac:dyDescent="0.35">
      <c r="A124" s="8">
        <v>2</v>
      </c>
      <c r="B124" s="74" t="s">
        <v>157</v>
      </c>
      <c r="C124" s="66">
        <v>39116</v>
      </c>
      <c r="D124" s="5" t="s">
        <v>67</v>
      </c>
      <c r="E124" s="8" t="s">
        <v>147</v>
      </c>
      <c r="F124" s="5" t="s">
        <v>16</v>
      </c>
      <c r="G124" s="5" t="s">
        <v>57</v>
      </c>
      <c r="H124" s="5" t="s">
        <v>125</v>
      </c>
      <c r="I124" s="5" t="s">
        <v>386</v>
      </c>
      <c r="J124" s="6">
        <v>10</v>
      </c>
      <c r="K124" s="4"/>
      <c r="L124" s="4"/>
      <c r="M124" s="4"/>
      <c r="N124" s="4"/>
      <c r="O124" s="4"/>
    </row>
    <row r="125" spans="1:15" ht="74.25" customHeight="1" thickBot="1" x14ac:dyDescent="0.35">
      <c r="A125" s="8">
        <v>3</v>
      </c>
      <c r="B125" s="74" t="s">
        <v>167</v>
      </c>
      <c r="C125" s="66">
        <v>39601</v>
      </c>
      <c r="D125" s="5" t="s">
        <v>67</v>
      </c>
      <c r="E125" s="8" t="s">
        <v>147</v>
      </c>
      <c r="F125" s="8" t="s">
        <v>117</v>
      </c>
      <c r="G125" s="5" t="s">
        <v>33</v>
      </c>
      <c r="H125" s="5" t="s">
        <v>59</v>
      </c>
      <c r="I125" s="5" t="s">
        <v>387</v>
      </c>
      <c r="J125" s="6">
        <v>7.5</v>
      </c>
      <c r="K125" s="4"/>
      <c r="L125" s="4"/>
      <c r="M125" s="4"/>
      <c r="N125" s="4"/>
      <c r="O125" s="4"/>
    </row>
    <row r="126" spans="1:15" ht="100.8" customHeight="1" thickBot="1" x14ac:dyDescent="0.35">
      <c r="A126" s="8">
        <v>4</v>
      </c>
      <c r="B126" s="74" t="s">
        <v>119</v>
      </c>
      <c r="C126" s="66">
        <v>38511</v>
      </c>
      <c r="D126" s="5" t="s">
        <v>65</v>
      </c>
      <c r="E126" s="8" t="s">
        <v>146</v>
      </c>
      <c r="F126" s="8" t="s">
        <v>117</v>
      </c>
      <c r="G126" s="8" t="s">
        <v>12</v>
      </c>
      <c r="H126" s="8" t="s">
        <v>58</v>
      </c>
      <c r="I126" s="8" t="s">
        <v>388</v>
      </c>
      <c r="J126" s="11">
        <v>14</v>
      </c>
      <c r="K126" s="9"/>
      <c r="L126" s="7"/>
      <c r="M126" s="7"/>
      <c r="N126" s="7"/>
      <c r="O126" s="4"/>
    </row>
    <row r="127" spans="1:15" ht="74.25" customHeight="1" thickBot="1" x14ac:dyDescent="0.35">
      <c r="A127" s="8">
        <v>5</v>
      </c>
      <c r="B127" s="74" t="s">
        <v>145</v>
      </c>
      <c r="C127" s="66">
        <v>38664</v>
      </c>
      <c r="D127" s="5" t="s">
        <v>65</v>
      </c>
      <c r="E127" s="8" t="s">
        <v>146</v>
      </c>
      <c r="F127" s="5" t="s">
        <v>117</v>
      </c>
      <c r="G127" s="5" t="s">
        <v>30</v>
      </c>
      <c r="H127" s="5" t="s">
        <v>59</v>
      </c>
      <c r="I127" s="5" t="s">
        <v>389</v>
      </c>
      <c r="J127" s="6">
        <v>15</v>
      </c>
      <c r="K127" s="4"/>
      <c r="L127" s="4"/>
      <c r="M127" s="4"/>
      <c r="N127" s="4"/>
      <c r="O127" s="4"/>
    </row>
    <row r="128" spans="1:15" ht="74.25" customHeight="1" thickBot="1" x14ac:dyDescent="0.35">
      <c r="A128" s="8">
        <v>6</v>
      </c>
      <c r="B128" s="74" t="s">
        <v>179</v>
      </c>
      <c r="C128" s="66">
        <v>38573</v>
      </c>
      <c r="D128" s="5" t="s">
        <v>66</v>
      </c>
      <c r="E128" s="8" t="s">
        <v>146</v>
      </c>
      <c r="F128" s="5" t="s">
        <v>117</v>
      </c>
      <c r="G128" s="5" t="s">
        <v>22</v>
      </c>
      <c r="H128" s="5" t="s">
        <v>56</v>
      </c>
      <c r="I128" s="5" t="s">
        <v>390</v>
      </c>
      <c r="J128" s="6">
        <v>16</v>
      </c>
      <c r="K128" s="4"/>
      <c r="L128" s="4"/>
      <c r="M128" s="4"/>
      <c r="N128" s="4"/>
      <c r="O128" s="4"/>
    </row>
    <row r="129" spans="1:10" ht="74.25" customHeight="1" thickBot="1" x14ac:dyDescent="0.35">
      <c r="A129" s="75" t="s">
        <v>224</v>
      </c>
      <c r="B129" s="75"/>
      <c r="C129" s="75"/>
      <c r="D129" s="75"/>
      <c r="E129" s="75"/>
      <c r="F129" s="75"/>
      <c r="G129" s="75"/>
      <c r="H129" s="75"/>
      <c r="I129" s="75"/>
      <c r="J129" s="75"/>
    </row>
  </sheetData>
  <autoFilter ref="A4:O129"/>
  <mergeCells count="16">
    <mergeCell ref="A98:J98"/>
    <mergeCell ref="A97:J97"/>
    <mergeCell ref="A122:J122"/>
    <mergeCell ref="A129:J129"/>
    <mergeCell ref="O1:O3"/>
    <mergeCell ref="A1:J1"/>
    <mergeCell ref="A2:J2"/>
    <mergeCell ref="A3:J3"/>
    <mergeCell ref="K1:K3"/>
    <mergeCell ref="L1:L3"/>
    <mergeCell ref="M1:M3"/>
    <mergeCell ref="A79:J79"/>
    <mergeCell ref="A65:J65"/>
    <mergeCell ref="A64:J64"/>
    <mergeCell ref="A32:J32"/>
    <mergeCell ref="N1:N3"/>
  </mergeCells>
  <conditionalFormatting sqref="G130:H1048576 G1:H1 G3:H5">
    <cfRule type="duplicateValues" dxfId="18" priority="12"/>
  </conditionalFormatting>
  <conditionalFormatting sqref="G32:H32">
    <cfRule type="duplicateValues" dxfId="17" priority="8"/>
  </conditionalFormatting>
  <conditionalFormatting sqref="G65:H65">
    <cfRule type="duplicateValues" dxfId="16" priority="7"/>
  </conditionalFormatting>
  <conditionalFormatting sqref="G64:H64">
    <cfRule type="duplicateValues" dxfId="15" priority="6"/>
  </conditionalFormatting>
  <conditionalFormatting sqref="G97:H97">
    <cfRule type="duplicateValues" dxfId="14" priority="3"/>
  </conditionalFormatting>
  <conditionalFormatting sqref="G79:H79">
    <cfRule type="duplicateValues" dxfId="13" priority="15"/>
  </conditionalFormatting>
  <conditionalFormatting sqref="G98:H98">
    <cfRule type="duplicateValues" dxfId="12" priority="16"/>
  </conditionalFormatting>
  <conditionalFormatting sqref="G122:H122">
    <cfRule type="duplicateValues" dxfId="11" priority="2"/>
  </conditionalFormatting>
  <conditionalFormatting sqref="G129:H129">
    <cfRule type="duplicateValues" dxfId="10" priority="1"/>
  </conditionalFormatting>
  <pageMargins left="0.7" right="0.7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B1" workbookViewId="0">
      <selection activeCell="C8" sqref="C8"/>
    </sheetView>
  </sheetViews>
  <sheetFormatPr defaultRowHeight="14.4" x14ac:dyDescent="0.3"/>
  <cols>
    <col min="1" max="1" width="18.33203125" customWidth="1"/>
    <col min="2" max="2" width="13.33203125" customWidth="1"/>
    <col min="3" max="3" width="31" customWidth="1"/>
    <col min="4" max="4" width="21.5546875" customWidth="1"/>
    <col min="5" max="5" width="28.88671875" customWidth="1"/>
    <col min="6" max="6" width="19.33203125" customWidth="1"/>
    <col min="7" max="7" width="26.88671875" customWidth="1"/>
    <col min="8" max="8" width="33" customWidth="1"/>
    <col min="9" max="9" width="32.5546875" customWidth="1"/>
    <col min="10" max="10" width="20.21875" customWidth="1"/>
    <col min="11" max="11" width="18.44140625" customWidth="1"/>
  </cols>
  <sheetData>
    <row r="1" spans="1:11" ht="32.4" customHeight="1" x14ac:dyDescent="0.3">
      <c r="A1" s="77" t="s">
        <v>199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36.6" customHeight="1" x14ac:dyDescent="0.3">
      <c r="A2" s="77" t="s">
        <v>425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41.4" customHeight="1" thickBot="1" x14ac:dyDescent="0.35">
      <c r="A3" s="75" t="s">
        <v>403</v>
      </c>
      <c r="B3" s="75"/>
      <c r="C3" s="75"/>
      <c r="D3" s="75"/>
      <c r="E3" s="75"/>
      <c r="F3" s="75"/>
      <c r="G3" s="75"/>
      <c r="H3" s="75"/>
      <c r="I3" s="75"/>
      <c r="J3" s="75"/>
      <c r="K3" s="78"/>
    </row>
    <row r="4" spans="1:11" ht="34.799999999999997" customHeight="1" thickBot="1" x14ac:dyDescent="0.35">
      <c r="A4" s="2" t="s">
        <v>0</v>
      </c>
      <c r="B4" s="2" t="s">
        <v>0</v>
      </c>
      <c r="C4" s="2" t="s">
        <v>1</v>
      </c>
      <c r="D4" s="2" t="s">
        <v>71</v>
      </c>
      <c r="E4" s="2" t="s">
        <v>24</v>
      </c>
      <c r="F4" s="2" t="s">
        <v>73</v>
      </c>
      <c r="G4" s="2" t="s">
        <v>2</v>
      </c>
      <c r="H4" s="2" t="s">
        <v>3</v>
      </c>
      <c r="I4" s="2" t="s">
        <v>23</v>
      </c>
      <c r="J4" s="23" t="s">
        <v>4</v>
      </c>
      <c r="K4" s="26" t="s">
        <v>5</v>
      </c>
    </row>
    <row r="5" spans="1:11" ht="63" thickBot="1" x14ac:dyDescent="0.35">
      <c r="A5" s="8">
        <v>1</v>
      </c>
      <c r="B5" s="8">
        <v>1</v>
      </c>
      <c r="C5" s="69" t="s">
        <v>225</v>
      </c>
      <c r="D5" s="66">
        <v>42473</v>
      </c>
      <c r="E5" s="8" t="s">
        <v>226</v>
      </c>
      <c r="F5" s="8" t="s">
        <v>74</v>
      </c>
      <c r="G5" s="8" t="s">
        <v>6</v>
      </c>
      <c r="H5" s="8" t="s">
        <v>227</v>
      </c>
      <c r="I5" s="8" t="s">
        <v>59</v>
      </c>
      <c r="J5" s="8" t="s">
        <v>391</v>
      </c>
      <c r="K5" s="18">
        <v>4</v>
      </c>
    </row>
    <row r="6" spans="1:11" ht="94.2" thickBot="1" x14ac:dyDescent="0.35">
      <c r="A6" s="8">
        <v>2</v>
      </c>
      <c r="B6" s="8">
        <v>2</v>
      </c>
      <c r="C6" s="69" t="s">
        <v>228</v>
      </c>
      <c r="D6" s="66">
        <v>42027</v>
      </c>
      <c r="E6" s="15" t="s">
        <v>229</v>
      </c>
      <c r="F6" s="8" t="s">
        <v>74</v>
      </c>
      <c r="G6" s="5" t="s">
        <v>230</v>
      </c>
      <c r="H6" s="5" t="s">
        <v>231</v>
      </c>
      <c r="I6" s="5" t="s">
        <v>56</v>
      </c>
      <c r="J6" s="5" t="s">
        <v>392</v>
      </c>
      <c r="K6" s="6">
        <v>2.5</v>
      </c>
    </row>
    <row r="7" spans="1:11" ht="78.599999999999994" thickBot="1" x14ac:dyDescent="0.35">
      <c r="A7" s="8">
        <v>3</v>
      </c>
      <c r="B7" s="8">
        <v>3</v>
      </c>
      <c r="C7" s="69" t="s">
        <v>232</v>
      </c>
      <c r="D7" s="66">
        <v>41535</v>
      </c>
      <c r="E7" s="8" t="s">
        <v>121</v>
      </c>
      <c r="F7" s="8" t="s">
        <v>76</v>
      </c>
      <c r="G7" s="8" t="s">
        <v>14</v>
      </c>
      <c r="H7" s="8" t="s">
        <v>20</v>
      </c>
      <c r="I7" s="8" t="s">
        <v>125</v>
      </c>
      <c r="J7" s="8" t="s">
        <v>393</v>
      </c>
      <c r="K7" s="11">
        <v>7.5</v>
      </c>
    </row>
    <row r="8" spans="1:11" ht="63" thickBot="1" x14ac:dyDescent="0.35">
      <c r="A8" s="8">
        <v>4</v>
      </c>
      <c r="B8" s="8">
        <v>4</v>
      </c>
      <c r="C8" s="69" t="s">
        <v>233</v>
      </c>
      <c r="D8" s="66">
        <v>40823</v>
      </c>
      <c r="E8" s="8" t="s">
        <v>121</v>
      </c>
      <c r="F8" s="8" t="s">
        <v>76</v>
      </c>
      <c r="G8" s="8" t="s">
        <v>14</v>
      </c>
      <c r="H8" s="8" t="s">
        <v>20</v>
      </c>
      <c r="I8" s="8" t="s">
        <v>125</v>
      </c>
      <c r="J8" s="8" t="s">
        <v>394</v>
      </c>
      <c r="K8" s="11">
        <v>5.5</v>
      </c>
    </row>
    <row r="9" spans="1:11" ht="63" thickBot="1" x14ac:dyDescent="0.35">
      <c r="A9" s="8">
        <v>5</v>
      </c>
      <c r="B9" s="8">
        <v>5</v>
      </c>
      <c r="C9" s="69" t="s">
        <v>234</v>
      </c>
      <c r="D9" s="66">
        <v>41319</v>
      </c>
      <c r="E9" s="8" t="s">
        <v>121</v>
      </c>
      <c r="F9" s="8" t="s">
        <v>76</v>
      </c>
      <c r="G9" s="8" t="s">
        <v>14</v>
      </c>
      <c r="H9" s="8" t="s">
        <v>20</v>
      </c>
      <c r="I9" s="8" t="s">
        <v>125</v>
      </c>
      <c r="J9" s="8" t="s">
        <v>395</v>
      </c>
      <c r="K9" s="11">
        <v>5</v>
      </c>
    </row>
    <row r="10" spans="1:11" ht="78.599999999999994" thickBot="1" x14ac:dyDescent="0.35">
      <c r="A10" s="8">
        <v>6</v>
      </c>
      <c r="B10" s="8">
        <v>6</v>
      </c>
      <c r="C10" s="69" t="s">
        <v>235</v>
      </c>
      <c r="D10" s="66">
        <v>41317</v>
      </c>
      <c r="E10" s="5" t="s">
        <v>121</v>
      </c>
      <c r="F10" s="8" t="s">
        <v>76</v>
      </c>
      <c r="G10" s="5" t="s">
        <v>7</v>
      </c>
      <c r="H10" s="5" t="s">
        <v>236</v>
      </c>
      <c r="I10" s="5" t="s">
        <v>44</v>
      </c>
      <c r="J10" s="5" t="s">
        <v>396</v>
      </c>
      <c r="K10" s="6">
        <v>4.5</v>
      </c>
    </row>
    <row r="11" spans="1:11" ht="63" thickBot="1" x14ac:dyDescent="0.35">
      <c r="A11" s="8">
        <v>7</v>
      </c>
      <c r="B11" s="8">
        <v>7</v>
      </c>
      <c r="C11" s="69" t="s">
        <v>237</v>
      </c>
      <c r="D11" s="66">
        <v>40128</v>
      </c>
      <c r="E11" s="8" t="s">
        <v>121</v>
      </c>
      <c r="F11" s="8" t="s">
        <v>75</v>
      </c>
      <c r="G11" s="8" t="s">
        <v>14</v>
      </c>
      <c r="H11" s="8" t="s">
        <v>20</v>
      </c>
      <c r="I11" s="8" t="s">
        <v>125</v>
      </c>
      <c r="J11" s="8" t="s">
        <v>397</v>
      </c>
      <c r="K11" s="11">
        <v>10.5</v>
      </c>
    </row>
    <row r="12" spans="1:11" ht="78.599999999999994" thickBot="1" x14ac:dyDescent="0.35">
      <c r="A12" s="8">
        <v>8</v>
      </c>
      <c r="B12" s="8">
        <v>8</v>
      </c>
      <c r="C12" s="69" t="s">
        <v>238</v>
      </c>
      <c r="D12" s="66">
        <v>40468</v>
      </c>
      <c r="E12" s="8" t="s">
        <v>121</v>
      </c>
      <c r="F12" s="8" t="s">
        <v>75</v>
      </c>
      <c r="G12" s="8" t="s">
        <v>14</v>
      </c>
      <c r="H12" s="8" t="s">
        <v>20</v>
      </c>
      <c r="I12" s="8" t="s">
        <v>125</v>
      </c>
      <c r="J12" s="8" t="s">
        <v>450</v>
      </c>
      <c r="K12" s="11">
        <v>7</v>
      </c>
    </row>
    <row r="13" spans="1:11" ht="94.2" thickBot="1" x14ac:dyDescent="0.35">
      <c r="A13" s="8">
        <v>9</v>
      </c>
      <c r="B13" s="8">
        <v>9</v>
      </c>
      <c r="C13" s="69" t="s">
        <v>239</v>
      </c>
      <c r="D13" s="66">
        <v>39872</v>
      </c>
      <c r="E13" s="15" t="s">
        <v>121</v>
      </c>
      <c r="F13" s="8" t="s">
        <v>75</v>
      </c>
      <c r="G13" s="5" t="s">
        <v>230</v>
      </c>
      <c r="H13" s="5" t="s">
        <v>231</v>
      </c>
      <c r="I13" s="5" t="s">
        <v>56</v>
      </c>
      <c r="J13" s="5" t="s">
        <v>398</v>
      </c>
      <c r="K13" s="6">
        <v>11</v>
      </c>
    </row>
    <row r="14" spans="1:11" ht="63" thickBot="1" x14ac:dyDescent="0.35">
      <c r="A14" s="8">
        <v>10</v>
      </c>
      <c r="B14" s="8">
        <v>10</v>
      </c>
      <c r="C14" s="69" t="s">
        <v>240</v>
      </c>
      <c r="D14" s="66">
        <v>39953</v>
      </c>
      <c r="E14" s="15" t="s">
        <v>241</v>
      </c>
      <c r="F14" s="8" t="s">
        <v>75</v>
      </c>
      <c r="G14" s="5" t="s">
        <v>6</v>
      </c>
      <c r="H14" s="5" t="s">
        <v>227</v>
      </c>
      <c r="I14" s="5" t="s">
        <v>59</v>
      </c>
      <c r="J14" s="5" t="s">
        <v>399</v>
      </c>
      <c r="K14" s="6">
        <v>6.5</v>
      </c>
    </row>
    <row r="15" spans="1:11" ht="109.8" thickBot="1" x14ac:dyDescent="0.35">
      <c r="A15" s="15">
        <v>11</v>
      </c>
      <c r="B15" s="15">
        <v>11</v>
      </c>
      <c r="C15" s="69" t="s">
        <v>445</v>
      </c>
      <c r="D15" s="66">
        <v>39171</v>
      </c>
      <c r="E15" s="15" t="s">
        <v>241</v>
      </c>
      <c r="F15" s="15" t="s">
        <v>147</v>
      </c>
      <c r="G15" s="15" t="s">
        <v>446</v>
      </c>
      <c r="H15" s="15" t="s">
        <v>447</v>
      </c>
      <c r="I15" s="15" t="s">
        <v>448</v>
      </c>
      <c r="J15" s="15" t="s">
        <v>449</v>
      </c>
      <c r="K15" s="17">
        <v>15</v>
      </c>
    </row>
    <row r="16" spans="1:11" ht="94.2" thickBot="1" x14ac:dyDescent="0.35">
      <c r="A16" s="8">
        <v>12</v>
      </c>
      <c r="B16" s="8">
        <v>12</v>
      </c>
      <c r="C16" s="69" t="s">
        <v>247</v>
      </c>
      <c r="D16" s="66">
        <v>37872</v>
      </c>
      <c r="E16" s="5" t="s">
        <v>121</v>
      </c>
      <c r="F16" s="8" t="s">
        <v>146</v>
      </c>
      <c r="G16" s="5" t="s">
        <v>117</v>
      </c>
      <c r="H16" s="5" t="s">
        <v>248</v>
      </c>
      <c r="I16" s="5" t="s">
        <v>59</v>
      </c>
      <c r="J16" s="5" t="s">
        <v>402</v>
      </c>
      <c r="K16" s="6">
        <v>19</v>
      </c>
    </row>
    <row r="17" spans="1:11" ht="109.8" thickBot="1" x14ac:dyDescent="0.35">
      <c r="A17" s="8">
        <v>13</v>
      </c>
      <c r="B17" s="8">
        <v>13</v>
      </c>
      <c r="C17" s="69" t="s">
        <v>242</v>
      </c>
      <c r="D17" s="66">
        <v>38944</v>
      </c>
      <c r="E17" s="8" t="s">
        <v>241</v>
      </c>
      <c r="F17" s="8" t="s">
        <v>146</v>
      </c>
      <c r="G17" s="8" t="s">
        <v>117</v>
      </c>
      <c r="H17" s="8" t="s">
        <v>227</v>
      </c>
      <c r="I17" s="8" t="s">
        <v>59</v>
      </c>
      <c r="J17" s="8" t="s">
        <v>400</v>
      </c>
      <c r="K17" s="18">
        <v>15.5</v>
      </c>
    </row>
    <row r="18" spans="1:11" ht="47.4" thickBot="1" x14ac:dyDescent="0.35">
      <c r="A18" s="29">
        <v>14</v>
      </c>
      <c r="B18" s="29">
        <v>14</v>
      </c>
      <c r="C18" s="73" t="s">
        <v>143</v>
      </c>
      <c r="D18" s="73"/>
      <c r="E18" s="30" t="s">
        <v>121</v>
      </c>
      <c r="F18" s="30" t="s">
        <v>110</v>
      </c>
      <c r="G18" s="30" t="s">
        <v>14</v>
      </c>
      <c r="H18" s="30" t="s">
        <v>20</v>
      </c>
      <c r="I18" s="30"/>
      <c r="J18" s="30" t="s">
        <v>249</v>
      </c>
      <c r="K18" s="31">
        <v>2.5</v>
      </c>
    </row>
    <row r="19" spans="1:11" ht="47.4" thickBot="1" x14ac:dyDescent="0.35">
      <c r="A19" s="29">
        <v>15</v>
      </c>
      <c r="B19" s="29">
        <v>15</v>
      </c>
      <c r="C19" s="73" t="s">
        <v>428</v>
      </c>
      <c r="D19" s="73"/>
      <c r="E19" s="64" t="s">
        <v>430</v>
      </c>
      <c r="F19" s="64" t="s">
        <v>110</v>
      </c>
      <c r="G19" s="61" t="s">
        <v>117</v>
      </c>
      <c r="H19" s="64" t="s">
        <v>227</v>
      </c>
      <c r="I19" s="64"/>
      <c r="J19" s="64" t="s">
        <v>429</v>
      </c>
      <c r="K19" s="65">
        <v>2</v>
      </c>
    </row>
    <row r="20" spans="1:11" ht="78.599999999999994" thickBot="1" x14ac:dyDescent="0.35">
      <c r="A20" s="29">
        <v>16</v>
      </c>
      <c r="B20" s="29">
        <v>16</v>
      </c>
      <c r="C20" s="69" t="s">
        <v>243</v>
      </c>
      <c r="D20" s="66">
        <v>38484</v>
      </c>
      <c r="E20" s="8" t="s">
        <v>121</v>
      </c>
      <c r="F20" s="8" t="s">
        <v>146</v>
      </c>
      <c r="G20" s="8" t="s">
        <v>244</v>
      </c>
      <c r="H20" s="8" t="s">
        <v>245</v>
      </c>
      <c r="I20" s="8" t="s">
        <v>246</v>
      </c>
      <c r="J20" s="8" t="s">
        <v>401</v>
      </c>
      <c r="K20" s="11">
        <v>10</v>
      </c>
    </row>
    <row r="21" spans="1:11" ht="40.799999999999997" customHeight="1" thickBot="1" x14ac:dyDescent="0.35">
      <c r="A21" s="80" t="s">
        <v>280</v>
      </c>
      <c r="B21" s="81"/>
      <c r="C21" s="81"/>
      <c r="D21" s="81"/>
      <c r="E21" s="81"/>
      <c r="F21" s="81"/>
      <c r="G21" s="81"/>
      <c r="H21" s="81"/>
      <c r="I21" s="81"/>
      <c r="J21" s="81"/>
      <c r="K21" s="82"/>
    </row>
    <row r="22" spans="1:11" ht="34.200000000000003" customHeight="1" thickBot="1" x14ac:dyDescent="0.35">
      <c r="A22" s="80" t="s">
        <v>279</v>
      </c>
      <c r="B22" s="81"/>
      <c r="C22" s="81"/>
      <c r="D22" s="81"/>
      <c r="E22" s="81"/>
      <c r="F22" s="81"/>
      <c r="G22" s="81"/>
      <c r="H22" s="81"/>
      <c r="I22" s="81"/>
      <c r="J22" s="81"/>
      <c r="K22" s="82"/>
    </row>
    <row r="23" spans="1:11" ht="29.4" customHeight="1" thickBot="1" x14ac:dyDescent="0.35">
      <c r="A23" s="80" t="s">
        <v>451</v>
      </c>
      <c r="B23" s="81"/>
      <c r="C23" s="81"/>
      <c r="D23" s="81"/>
      <c r="E23" s="81"/>
      <c r="F23" s="81"/>
      <c r="G23" s="81"/>
      <c r="H23" s="81"/>
      <c r="I23" s="81"/>
      <c r="J23" s="81"/>
      <c r="K23" s="82"/>
    </row>
    <row r="24" spans="1:11" ht="29.4" customHeight="1" thickBot="1" x14ac:dyDescent="0.35">
      <c r="A24" s="80" t="s">
        <v>452</v>
      </c>
      <c r="B24" s="81"/>
      <c r="C24" s="81"/>
      <c r="D24" s="81"/>
      <c r="E24" s="81"/>
      <c r="F24" s="81"/>
      <c r="G24" s="81"/>
      <c r="H24" s="81"/>
      <c r="I24" s="81"/>
      <c r="J24" s="81"/>
      <c r="K24" s="82"/>
    </row>
    <row r="25" spans="1:11" ht="28.2" customHeight="1" thickBot="1" x14ac:dyDescent="0.35">
      <c r="A25" s="80" t="s">
        <v>453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</row>
    <row r="26" spans="1:11" ht="30" customHeight="1" thickBot="1" x14ac:dyDescent="0.35">
      <c r="A26" s="80" t="s">
        <v>250</v>
      </c>
      <c r="B26" s="81"/>
      <c r="C26" s="81"/>
      <c r="D26" s="81"/>
      <c r="E26" s="81"/>
      <c r="F26" s="81"/>
      <c r="G26" s="81"/>
      <c r="H26" s="81"/>
      <c r="I26" s="81"/>
      <c r="J26" s="81"/>
      <c r="K26" s="82"/>
    </row>
    <row r="27" spans="1:11" ht="28.2" customHeight="1" thickBot="1" x14ac:dyDescent="0.35">
      <c r="A27" s="80" t="s">
        <v>251</v>
      </c>
      <c r="B27" s="81"/>
      <c r="C27" s="81"/>
      <c r="D27" s="81"/>
      <c r="E27" s="81"/>
      <c r="F27" s="81"/>
      <c r="G27" s="81"/>
      <c r="H27" s="81"/>
      <c r="I27" s="81"/>
      <c r="J27" s="81"/>
      <c r="K27" s="82"/>
    </row>
    <row r="28" spans="1:11" ht="32.4" customHeight="1" thickBot="1" x14ac:dyDescent="0.35">
      <c r="A28" s="80" t="s">
        <v>252</v>
      </c>
      <c r="B28" s="81"/>
      <c r="C28" s="81"/>
      <c r="D28" s="81"/>
      <c r="E28" s="81"/>
      <c r="F28" s="81"/>
      <c r="G28" s="81"/>
      <c r="H28" s="81"/>
      <c r="I28" s="81"/>
      <c r="J28" s="81"/>
      <c r="K28" s="82"/>
    </row>
  </sheetData>
  <autoFilter ref="A4:K28"/>
  <mergeCells count="11">
    <mergeCell ref="A25:K25"/>
    <mergeCell ref="A26:K26"/>
    <mergeCell ref="A27:K27"/>
    <mergeCell ref="A28:K28"/>
    <mergeCell ref="A1:K1"/>
    <mergeCell ref="A2:K2"/>
    <mergeCell ref="A3:K3"/>
    <mergeCell ref="A21:K21"/>
    <mergeCell ref="A22:K22"/>
    <mergeCell ref="A23:K23"/>
    <mergeCell ref="A24:K24"/>
  </mergeCells>
  <conditionalFormatting sqref="H1:I1 H3:I4">
    <cfRule type="duplicateValues" dxfId="9" priority="12"/>
  </conditionalFormatting>
  <conditionalFormatting sqref="H5:I5">
    <cfRule type="duplicateValues" dxfId="8" priority="11"/>
  </conditionalFormatting>
  <conditionalFormatting sqref="H21:I21">
    <cfRule type="duplicateValues" dxfId="7" priority="10"/>
  </conditionalFormatting>
  <conditionalFormatting sqref="H22:I22">
    <cfRule type="duplicateValues" dxfId="6" priority="9"/>
  </conditionalFormatting>
  <conditionalFormatting sqref="H25:I25">
    <cfRule type="duplicateValues" dxfId="5" priority="7"/>
  </conditionalFormatting>
  <conditionalFormatting sqref="H26:I26">
    <cfRule type="duplicateValues" dxfId="4" priority="6"/>
  </conditionalFormatting>
  <conditionalFormatting sqref="H27:I27">
    <cfRule type="duplicateValues" dxfId="3" priority="5"/>
  </conditionalFormatting>
  <conditionalFormatting sqref="H28:I28">
    <cfRule type="duplicateValues" dxfId="2" priority="4"/>
  </conditionalFormatting>
  <conditionalFormatting sqref="H24:I24">
    <cfRule type="duplicateValues" dxfId="1" priority="2"/>
  </conditionalFormatting>
  <conditionalFormatting sqref="H23:I23">
    <cfRule type="duplicateValues" dxfId="0" priority="1"/>
  </conditionalFormatting>
  <pageMargins left="0.7" right="0.7" top="0.75" bottom="0.75" header="0.3" footer="0.3"/>
  <pageSetup paperSize="9" scale="4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Регламент конкурса</vt:lpstr>
      <vt:lpstr>21 марта 2025 г.</vt:lpstr>
      <vt:lpstr>22 марта 2025 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2025-03-19T12:11:06Z</dcterms:modified>
</cp:coreProperties>
</file>