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E20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<sst xmlns="http://schemas.openxmlformats.org/spreadsheetml/2006/main" count="50" uniqueCount="41">
  <si>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</si>
  <si>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</si>
  <si>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</si>
  <si>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</si>
  <si>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</si>
  <si>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</si>
  <si>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</si>
  <si>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</si>
  <si>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</si>
  <si>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</si>
  <si>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</si>
  <si>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</si>
  <si>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</si>
  <si>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</si>
  <si>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</si>
  <si>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</si>
  <si>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</si>
  <si>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</si>
  <si>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</si>
  <si>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</si>
  <si>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</si>
  <si>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</si>
  <si>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</si>
  <si>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</si>
  <si>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</si>
  <si>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</si>
  <si>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</si>
  <si>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</si>
  <si>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напиток</t>
  </si>
  <si>
    <t xml:space="preserve">Зеленый горошек консервированный </t>
  </si>
  <si>
    <t xml:space="preserve">Печень по-строгановски </t>
  </si>
  <si>
    <t>Каша рисовая с морковью</t>
  </si>
  <si>
    <t>Напиток из плодов шиповника</t>
  </si>
  <si>
    <t>131/1</t>
  </si>
  <si>
    <t>Салат из свеклы с огурцами солеными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</si>
  <si>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</si>
  <si>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</si>
  <si>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</si>
  <si>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>Компот из смеси сухофруктов</t>
  </si>
  <si>
    <t>Фрукты свежие (яблоко)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</si>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</sst>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0" fillId="0" borderId="14" xfId="0" applyFill="1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19</v>
      </c>
      <c r="F1" s="14"/>
      <c r="I1" t="s">
        <v>1</v>
      </c>
      <c r="J1" s="13">
        <v>44825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 t="s">
        <v>13</v>
      </c>
      <c r="C4" s="33" t="s">
        <v>33</v>
      </c>
      <c r="D4" s="25" t="s">
        <v>29</v>
      </c>
      <c r="E4" s="22">
        <v>60</v>
      </c>
      <c r="F4" s="18"/>
      <c r="G4" s="20">
        <v>48</v>
      </c>
      <c r="H4" s="20">
        <v>3.4</v>
      </c>
      <c r="I4" s="20">
        <v>0.4</v>
      </c>
      <c r="J4" s="20">
        <v>7.7</v>
      </c>
    </row>
    <row r="5" spans="1:10" ht="15.75" x14ac:dyDescent="0.25">
      <c r="A5" s="5"/>
      <c r="B5" s="4" t="s">
        <v>11</v>
      </c>
      <c r="C5" s="34">
        <v>255</v>
      </c>
      <c r="D5" s="26" t="s">
        <v>30</v>
      </c>
      <c r="E5" s="23">
        <v>100</v>
      </c>
      <c r="F5" s="15"/>
      <c r="G5" s="21">
        <v>171.2</v>
      </c>
      <c r="H5" s="21">
        <v>9.5</v>
      </c>
      <c r="I5" s="21">
        <v>9.1999999999999993</v>
      </c>
      <c r="J5" s="21">
        <v>8.6</v>
      </c>
    </row>
    <row r="6" spans="1:10" ht="16.5" thickBot="1" x14ac:dyDescent="0.3">
      <c r="A6" s="5"/>
      <c r="B6" s="1" t="s">
        <v>14</v>
      </c>
      <c r="C6" s="33">
        <v>178</v>
      </c>
      <c r="D6" s="25" t="s">
        <v>31</v>
      </c>
      <c r="E6" s="22">
        <v>150</v>
      </c>
      <c r="F6" s="15"/>
      <c r="G6" s="21">
        <v>209</v>
      </c>
      <c r="H6" s="20">
        <v>2.9</v>
      </c>
      <c r="I6" s="20">
        <v>5.4</v>
      </c>
      <c r="J6" s="20">
        <v>27.2</v>
      </c>
    </row>
    <row r="7" spans="1:10" ht="16.5" thickBot="1" x14ac:dyDescent="0.3">
      <c r="A7" s="5"/>
      <c r="B7" s="9" t="s">
        <v>28</v>
      </c>
      <c r="C7" s="35">
        <v>20</v>
      </c>
      <c r="D7" s="26" t="s">
        <v>32</v>
      </c>
      <c r="E7" s="23">
        <v>200</v>
      </c>
      <c r="F7" s="15"/>
      <c r="G7" s="21">
        <v>62</v>
      </c>
      <c r="H7" s="21">
        <v>0.3</v>
      </c>
      <c r="I7" s="21">
        <v>0</v>
      </c>
      <c r="J7" s="21">
        <v>15.2</v>
      </c>
    </row>
    <row r="8" spans="1:10" ht="16.5" thickBot="1" x14ac:dyDescent="0.3">
      <c r="B8" s="1" t="s">
        <v>20</v>
      </c>
      <c r="C8" s="34" t="s">
        <v>23</v>
      </c>
      <c r="D8" s="26" t="s">
        <v>24</v>
      </c>
      <c r="E8" s="23">
        <v>40</v>
      </c>
      <c r="F8" s="18"/>
      <c r="G8" s="21">
        <v>94.1</v>
      </c>
      <c r="H8" s="21">
        <v>2.7</v>
      </c>
      <c r="I8" s="21">
        <v>0.34</v>
      </c>
      <c r="J8" s="21">
        <v>20.059999999999999</v>
      </c>
    </row>
    <row r="9" spans="1:10" ht="15.75" x14ac:dyDescent="0.25">
      <c r="A9" s="3"/>
      <c r="B9" s="36" t="s">
        <v>18</v>
      </c>
      <c r="C9" s="34" t="s">
        <v>23</v>
      </c>
      <c r="D9" s="26" t="s">
        <v>25</v>
      </c>
      <c r="E9" s="23">
        <v>25</v>
      </c>
      <c r="F9" s="15"/>
      <c r="G9" s="21">
        <v>57.52</v>
      </c>
      <c r="H9" s="21">
        <v>1.4</v>
      </c>
      <c r="I9" s="21">
        <v>0.28000000000000003</v>
      </c>
      <c r="J9" s="21">
        <v>12.35</v>
      </c>
    </row>
    <row r="10" spans="1:10" ht="16.5" thickBot="1" x14ac:dyDescent="0.3">
      <c r="A10" s="5"/>
      <c r="E10" s="23"/>
      <c r="F10" s="16"/>
      <c r="G10" s="21"/>
      <c r="H10" s="21"/>
      <c r="I10" s="21"/>
      <c r="J10" s="21"/>
    </row>
    <row r="11" spans="1:10" ht="16.5" thickBot="1" x14ac:dyDescent="0.3">
      <c r="A11" s="6"/>
      <c r="B11" s="2" t="s">
        <v>27</v>
      </c>
      <c r="C11" s="7"/>
      <c r="D11" s="17"/>
      <c r="E11" s="37">
        <f>SUM(E4:E10)</f>
        <v>575</v>
      </c>
      <c r="G11" s="38">
        <f>SUM(G4:G10)</f>
        <v>641.81999999999994</v>
      </c>
      <c r="H11" s="38">
        <f>SUM(H4:H10)</f>
        <v>20.2</v>
      </c>
      <c r="I11" s="38">
        <f>SUM(I4:I10)</f>
        <v>15.62</v>
      </c>
      <c r="J11" s="38">
        <f>SUM(J4:J10)</f>
        <v>91.11</v>
      </c>
    </row>
    <row r="12" spans="1:10" ht="15.75" x14ac:dyDescent="0.25">
      <c r="A12" s="5" t="s">
        <v>12</v>
      </c>
      <c r="B12" s="8" t="s">
        <v>13</v>
      </c>
      <c r="C12" s="19">
        <v>55</v>
      </c>
      <c r="D12" s="25" t="s">
        <v>34</v>
      </c>
      <c r="E12" s="22">
        <v>60</v>
      </c>
      <c r="F12" s="22"/>
      <c r="G12" s="20">
        <v>22.2</v>
      </c>
      <c r="H12" s="20">
        <v>0.7</v>
      </c>
      <c r="I12" s="20">
        <v>1</v>
      </c>
      <c r="J12" s="20">
        <v>2.6</v>
      </c>
    </row>
    <row r="13" spans="1:10" ht="15.75" x14ac:dyDescent="0.25">
      <c r="A13" s="5"/>
      <c r="B13" s="1" t="s">
        <v>14</v>
      </c>
      <c r="C13" s="33">
        <v>48</v>
      </c>
      <c r="D13" s="25" t="s">
        <v>35</v>
      </c>
      <c r="E13" s="22">
        <v>200</v>
      </c>
      <c r="F13" s="22"/>
      <c r="G13" s="20">
        <v>92.6</v>
      </c>
      <c r="H13" s="20">
        <v>2.052</v>
      </c>
      <c r="I13" s="20">
        <v>4.4340000000000002</v>
      </c>
      <c r="J13" s="20">
        <v>9.2959999999999994</v>
      </c>
    </row>
    <row r="14" spans="1:10" ht="31.5" x14ac:dyDescent="0.25">
      <c r="A14" s="5"/>
      <c r="B14" s="1" t="s">
        <v>15</v>
      </c>
      <c r="C14" s="33">
        <v>454</v>
      </c>
      <c r="D14" s="25" t="s">
        <v>36</v>
      </c>
      <c r="E14" s="22">
        <v>90</v>
      </c>
      <c r="F14" s="23"/>
      <c r="G14" s="20">
        <v>191.70000000000002</v>
      </c>
      <c r="H14" s="20">
        <v>12.78</v>
      </c>
      <c r="I14" s="20">
        <v>10.26</v>
      </c>
      <c r="J14" s="20">
        <v>11.700000000000001</v>
      </c>
    </row>
    <row r="15" spans="1:10" ht="15.75" x14ac:dyDescent="0.25">
      <c r="A15" s="5"/>
      <c r="B15" s="1" t="s">
        <v>16</v>
      </c>
      <c r="C15" s="33">
        <v>534</v>
      </c>
      <c r="D15" s="25" t="s">
        <v>37</v>
      </c>
      <c r="E15" s="22">
        <v>150</v>
      </c>
      <c r="F15" s="22"/>
      <c r="G15" s="21">
        <v>141</v>
      </c>
      <c r="H15" s="20">
        <v>3.75</v>
      </c>
      <c r="I15" s="20">
        <v>6.9</v>
      </c>
      <c r="J15" s="20">
        <v>16.05</v>
      </c>
    </row>
    <row r="16" spans="1:10" ht="15.75" x14ac:dyDescent="0.25">
      <c r="A16" s="5"/>
      <c r="B16" s="1" t="s">
        <v>17</v>
      </c>
      <c r="C16" s="34">
        <v>349</v>
      </c>
      <c r="D16" s="26" t="s">
        <v>38</v>
      </c>
      <c r="E16" s="23">
        <v>200</v>
      </c>
      <c r="F16" s="23"/>
      <c r="G16" s="21">
        <v>131.49</v>
      </c>
      <c r="H16" s="21">
        <v>0.66</v>
      </c>
      <c r="I16" s="21">
        <v>0.09</v>
      </c>
      <c r="J16" s="21">
        <v>32.01</v>
      </c>
    </row>
    <row r="17" spans="1:10" ht="15.75" x14ac:dyDescent="0.25">
      <c r="A17" s="5"/>
      <c r="B17" s="1" t="s">
        <v>20</v>
      </c>
      <c r="C17" s="34" t="s">
        <v>23</v>
      </c>
      <c r="D17" s="26" t="s">
        <v>24</v>
      </c>
      <c r="E17" s="23">
        <v>40</v>
      </c>
      <c r="F17" s="22"/>
      <c r="G17" s="21">
        <v>94.1</v>
      </c>
      <c r="H17" s="21">
        <v>2.7</v>
      </c>
      <c r="I17" s="21">
        <v>0.34</v>
      </c>
      <c r="J17" s="21">
        <v>20.059999999999999</v>
      </c>
    </row>
    <row r="18" spans="1:10" ht="15.75" x14ac:dyDescent="0.25">
      <c r="A18" s="5"/>
      <c r="B18" s="1" t="s">
        <v>18</v>
      </c>
      <c r="C18" s="34" t="s">
        <v>23</v>
      </c>
      <c r="D18" s="25" t="s">
        <v>25</v>
      </c>
      <c r="E18" s="22">
        <v>20</v>
      </c>
      <c r="F18" s="23"/>
      <c r="G18" s="21">
        <v>40.96</v>
      </c>
      <c r="H18" s="20">
        <v>1.33</v>
      </c>
      <c r="I18" s="20">
        <v>0.24</v>
      </c>
      <c r="J18" s="20">
        <v>8.3699999999999992</v>
      </c>
    </row>
    <row r="19" spans="1:10" ht="15.75" x14ac:dyDescent="0.25">
      <c r="A19" s="5"/>
      <c r="B19" s="36" t="s">
        <v>40</v>
      </c>
      <c r="C19" s="34">
        <v>338</v>
      </c>
      <c r="D19" s="26" t="s">
        <v>39</v>
      </c>
      <c r="E19" s="23">
        <v>120</v>
      </c>
      <c r="F19" s="22"/>
      <c r="G19" s="21">
        <v>55.5</v>
      </c>
      <c r="H19" s="21">
        <v>0.5</v>
      </c>
      <c r="I19" s="21">
        <v>0.5</v>
      </c>
      <c r="J19" s="21">
        <v>12.25</v>
      </c>
    </row>
    <row r="20" spans="1:10" ht="16.5" thickBot="1" x14ac:dyDescent="0.3">
      <c r="A20" s="6"/>
      <c r="B20" s="7"/>
      <c r="C20" s="7"/>
      <c r="D20" s="17"/>
      <c r="E20" s="24">
        <f>SUM(E12:E19)</f>
        <v>880</v>
      </c>
      <c r="F20" s="24"/>
      <c r="G20" s="28">
        <f>SUM(G12:G19)</f>
        <v>769.55000000000007</v>
      </c>
      <c r="H20" s="28">
        <f>SUM(H12:H19)</f>
        <v>24.472000000000001</v>
      </c>
      <c r="I20" s="28">
        <f>SUM(I12:I19)</f>
        <v>23.763999999999999</v>
      </c>
      <c r="J20" s="28">
        <f>SUM(J12:J19)</f>
        <v>112.33600000000001</v>
      </c>
    </row>
    <row r="21" spans="1:10" ht="15.75" x14ac:dyDescent="0.25">
      <c r="E21" s="24"/>
      <c r="F21" s="24"/>
      <c r="G21" s="29">
        <v>1411.37</v>
      </c>
      <c r="H21" s="29">
        <v>44.67</v>
      </c>
      <c r="I21" s="29">
        <v>39.380000000000003</v>
      </c>
      <c r="J21" s="29">
        <v>203.45</v>
      </c>
    </row>
    <row r="22" spans="1:10" ht="15" customHeight="1" x14ac:dyDescent="0.25">
      <c r="G22" s="27"/>
      <c r="H22" s="28"/>
      <c r="I22" s="28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2022-09-19T05:54:41Z</dcterms:modified>
</cp:coreProperties>
</file>