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РП на сайт 25.09\"/>
    </mc:Choice>
  </mc:AlternateContent>
  <bookViews>
    <workbookView xWindow="0" yWindow="0" windowWidth="18525" windowHeight="10965" tabRatio="913"/>
  </bookViews>
  <sheets>
    <sheet name="2021-2022" sheetId="66" r:id="rId1"/>
    <sheet name="Лист1" sheetId="67" r:id="rId2"/>
  </sheets>
  <definedNames>
    <definedName name="_xlnm.Print_Area" localSheetId="0">'2021-2022'!$A$1:$M$131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9" i="66" l="1"/>
  <c r="A10" i="66" s="1"/>
  <c r="A11" i="66" s="1"/>
  <c r="A12" i="66" s="1"/>
  <c r="A13" i="66" s="1"/>
  <c r="A14" i="66" s="1"/>
  <c r="A15" i="66" s="1"/>
  <c r="A16" i="66" s="1"/>
  <c r="A17" i="66" s="1"/>
  <c r="A18" i="66" s="1"/>
  <c r="A19" i="66" s="1"/>
  <c r="A20" i="66" s="1"/>
  <c r="A21" i="66" s="1"/>
  <c r="A22" i="66" s="1"/>
  <c r="A23" i="66" s="1"/>
  <c r="A24" i="66" s="1"/>
  <c r="A25" i="66" s="1"/>
  <c r="A26" i="66" s="1"/>
  <c r="A27" i="66" s="1"/>
  <c r="A28" i="66" s="1"/>
  <c r="A29" i="66" s="1"/>
  <c r="A30" i="66" s="1"/>
  <c r="A31" i="66" s="1"/>
  <c r="A32" i="66" s="1"/>
  <c r="A33" i="66" s="1"/>
  <c r="A34" i="66" s="1"/>
  <c r="A35" i="66" s="1"/>
  <c r="A36" i="66" s="1"/>
  <c r="A37" i="66" s="1"/>
  <c r="A38" i="66" s="1"/>
  <c r="A39" i="66" s="1"/>
  <c r="A40" i="66" s="1"/>
  <c r="A41" i="66" s="1"/>
  <c r="A42" i="66" s="1"/>
  <c r="A43" i="66" s="1"/>
  <c r="A44" i="66" s="1"/>
  <c r="A45" i="66" s="1"/>
  <c r="A46" i="66" s="1"/>
  <c r="A47" i="66" s="1"/>
  <c r="A48" i="66" s="1"/>
  <c r="A49" i="66" s="1"/>
  <c r="A50" i="66" s="1"/>
  <c r="A51" i="66" s="1"/>
  <c r="A52" i="66" s="1"/>
  <c r="A53" i="66" s="1"/>
  <c r="A54" i="66" s="1"/>
  <c r="A55" i="66" s="1"/>
  <c r="A56" i="66" s="1"/>
  <c r="A57" i="66" s="1"/>
  <c r="A58" i="66" s="1"/>
  <c r="A59" i="66" s="1"/>
  <c r="A60" i="66" s="1"/>
  <c r="A61" i="66" s="1"/>
  <c r="A62" i="66" s="1"/>
  <c r="A63" i="66" s="1"/>
  <c r="A64" i="66" s="1"/>
  <c r="A65" i="66" s="1"/>
  <c r="A66" i="66" s="1"/>
  <c r="A67" i="66" s="1"/>
  <c r="A68" i="66" s="1"/>
  <c r="A69" i="66" s="1"/>
  <c r="A70" i="66" s="1"/>
  <c r="A71" i="66" s="1"/>
  <c r="A72" i="66" s="1"/>
  <c r="A73" i="66" s="1"/>
  <c r="A74" i="66" s="1"/>
  <c r="A75" i="66" s="1"/>
  <c r="A76" i="66" s="1"/>
  <c r="A77" i="66" s="1"/>
  <c r="A78" i="66" s="1"/>
  <c r="A79" i="66" s="1"/>
  <c r="A80" i="66" s="1"/>
  <c r="A81" i="66" s="1"/>
  <c r="A82" i="66" s="1"/>
  <c r="A83" i="66" s="1"/>
  <c r="A84" i="66" s="1"/>
  <c r="A85" i="66" s="1"/>
  <c r="A86" i="66" s="1"/>
  <c r="A87" i="66" s="1"/>
  <c r="A88" i="66" s="1"/>
  <c r="A89" i="66" s="1"/>
  <c r="A90" i="66" s="1"/>
  <c r="A91" i="66" s="1"/>
  <c r="A92" i="66" s="1"/>
  <c r="A93" i="66" s="1"/>
  <c r="A94" i="66" s="1"/>
  <c r="A95" i="66" s="1"/>
  <c r="A96" i="66" s="1"/>
  <c r="A97" i="66" s="1"/>
  <c r="A98" i="66" s="1"/>
  <c r="A99" i="66" s="1"/>
  <c r="A100" i="66" s="1"/>
  <c r="A101" i="66" s="1"/>
  <c r="A102" i="66" s="1"/>
  <c r="A103" i="66" s="1"/>
  <c r="A104" i="66" s="1"/>
  <c r="A105" i="66" s="1"/>
  <c r="A106" i="66" s="1"/>
  <c r="A107" i="66" s="1"/>
  <c r="A108" i="66" s="1"/>
  <c r="A109" i="66" s="1"/>
  <c r="A110" i="66" s="1"/>
  <c r="A111" i="66" s="1"/>
  <c r="A112" i="66" s="1"/>
  <c r="A113" i="66" s="1"/>
  <c r="A114" i="66" s="1"/>
  <c r="A8" i="66"/>
</calcChain>
</file>

<file path=xl/sharedStrings.xml><?xml version="1.0" encoding="utf-8"?>
<sst xmlns="http://schemas.openxmlformats.org/spreadsheetml/2006/main" count="653" uniqueCount="383">
  <si>
    <t>№п/п</t>
  </si>
  <si>
    <t>Фамилия Имя Отчество</t>
  </si>
  <si>
    <t>Образование, какое учредение закончил, год окончания, специальность по диплому</t>
  </si>
  <si>
    <t>Курсы (наименование,год)</t>
  </si>
  <si>
    <t>Стаж работы</t>
  </si>
  <si>
    <t>Общий</t>
  </si>
  <si>
    <t>Пед.стаж</t>
  </si>
  <si>
    <t>В дан.ОУ</t>
  </si>
  <si>
    <t>Ключко Ольга Михайловна</t>
  </si>
  <si>
    <t>Директор</t>
  </si>
  <si>
    <t>химия</t>
  </si>
  <si>
    <t>Митрощенкова Надежда Николаевна</t>
  </si>
  <si>
    <t>Григорьева Елена Васильевна</t>
  </si>
  <si>
    <t>Бакланова Лариса Васильевна</t>
  </si>
  <si>
    <t>Орлова Татьяна Анатольевна</t>
  </si>
  <si>
    <t>Саитбаталова Сария  Николаевна</t>
  </si>
  <si>
    <t>Абдурахманов Ринал Зиятович</t>
  </si>
  <si>
    <t>Учитель</t>
  </si>
  <si>
    <t xml:space="preserve">Учитель </t>
  </si>
  <si>
    <t>Аитова Зульфира Сафетовна</t>
  </si>
  <si>
    <t>Алексеева Марина Андреевна</t>
  </si>
  <si>
    <t>Антоненко Анна Геннадьевна</t>
  </si>
  <si>
    <t>Бажина Мария Евгеньевна</t>
  </si>
  <si>
    <t>Бакиева Валия Фирусовна</t>
  </si>
  <si>
    <t>Бердашкевич Кристина Сергеевна</t>
  </si>
  <si>
    <t>Берендеева Ирина Александровна</t>
  </si>
  <si>
    <t>Бею Нэлли Федоровна</t>
  </si>
  <si>
    <t>Бизина Алёна Владимировна</t>
  </si>
  <si>
    <t>Бизина Татьяна Викторовна</t>
  </si>
  <si>
    <t>Булаева Валентина Егоровна</t>
  </si>
  <si>
    <t>Бухарова Ольга Владимировна</t>
  </si>
  <si>
    <t>Быкова Юлия Владиславовна</t>
  </si>
  <si>
    <t>Волощук Лариса Александровна</t>
  </si>
  <si>
    <t>Воронова Наталья Аркадьевна</t>
  </si>
  <si>
    <t>Гольштейн Лидия Викторовна</t>
  </si>
  <si>
    <t>Давыдова Любовь Сергеевна</t>
  </si>
  <si>
    <t>Зеленская Ирина Николаевна</t>
  </si>
  <si>
    <t>Ибукова Фазиля Наилевна</t>
  </si>
  <si>
    <t>Игнатенко Евгения Александровна</t>
  </si>
  <si>
    <t>Исаенко Татьяна Леонидовна</t>
  </si>
  <si>
    <t>Исламова Анфиса Хамзилевна</t>
  </si>
  <si>
    <t>Кайль Ирина Николаевна</t>
  </si>
  <si>
    <t>Каммерцель Ольга Викторовна</t>
  </si>
  <si>
    <t>Каримова Гульшат Карловна</t>
  </si>
  <si>
    <t>Касьянова Ольга Владимировна</t>
  </si>
  <si>
    <t>Кинчина Альбина Альбертовна</t>
  </si>
  <si>
    <t>Кирьянова Наталья Борисовна</t>
  </si>
  <si>
    <t>Козина Наталья Владимировна</t>
  </si>
  <si>
    <t xml:space="preserve">Учитель, тьютер </t>
  </si>
  <si>
    <t>Коох Валерия Валерьевна</t>
  </si>
  <si>
    <t>Косташ Елена Викторовна</t>
  </si>
  <si>
    <t>Криванкова Полина Владиславовна</t>
  </si>
  <si>
    <t>Кугаевская Наталья Федоровна</t>
  </si>
  <si>
    <t>Лебедка Оксана Николаевна</t>
  </si>
  <si>
    <t>Маликова Валентина Викторовна</t>
  </si>
  <si>
    <t>Махмутова Александра Андреевна</t>
  </si>
  <si>
    <t>Новоселова Елена Борисовна</t>
  </si>
  <si>
    <t>Нургалиева Зеинеп Викторовна</t>
  </si>
  <si>
    <t>средне профессиональное. ГБПОУ "Курганский педагогический колледж" Курганская область, г. Курган, 2018    квалификация - Учитель начальных классов. Специальность - преподавание в начальных классах. № 114504 0000300.                                   Бакалавр- ФГБОУ ВО "Курганский государственный университет"г. Курган-2022г, учитель русского языка и литературы</t>
  </si>
  <si>
    <t>Осинцева Ольга Михайловна</t>
  </si>
  <si>
    <t>Первушина Кристина Викторовна</t>
  </si>
  <si>
    <t>Плеханова Елена Владимировна</t>
  </si>
  <si>
    <t>Попова Евгения Георгиевна</t>
  </si>
  <si>
    <t>Попова Елизавета Викторовна</t>
  </si>
  <si>
    <t>Просвирякова Надежда Валерьевна</t>
  </si>
  <si>
    <t>Пушная Ирина Юрьевна</t>
  </si>
  <si>
    <t>Ромашова Светлана Геннадьевна</t>
  </si>
  <si>
    <t>Рябикова Олеся Анваровна</t>
  </si>
  <si>
    <t>Савченко Вячеслав Васильевич</t>
  </si>
  <si>
    <t>Симоненко Татьяна Николаевна</t>
  </si>
  <si>
    <t>Скульских Ольга Леонидовна</t>
  </si>
  <si>
    <t>Славных Наталия Николаевна</t>
  </si>
  <si>
    <t>Сорокин  Владимир Михайлович</t>
  </si>
  <si>
    <t>Софина Екатерина Александровна</t>
  </si>
  <si>
    <t>Суппес Светлана Николаевна</t>
  </si>
  <si>
    <t>Тачитдинова Наиля Наильевна</t>
  </si>
  <si>
    <t>Тунгусова Наталия Александровна</t>
  </si>
  <si>
    <t>Тюменцева Анна Николаевна</t>
  </si>
  <si>
    <t>Федулова Людмила Николаевна</t>
  </si>
  <si>
    <t>Хализов Евгений Павлович</t>
  </si>
  <si>
    <t>Халтурина Венера Ринатовна</t>
  </si>
  <si>
    <t>Чащина Татьяна Алексеевна</t>
  </si>
  <si>
    <t>Чусовитина Лариса Викторовна</t>
  </si>
  <si>
    <t>Шишкина Наталья Николаевна</t>
  </si>
  <si>
    <t>Яковлева Наталья Юрьевна</t>
  </si>
  <si>
    <t>учитель</t>
  </si>
  <si>
    <t>Климова Марина Леонидовна</t>
  </si>
  <si>
    <t>Социальный педагог</t>
  </si>
  <si>
    <t>Миронова Татьяна Юрьевна</t>
  </si>
  <si>
    <t>Педагог-психолог</t>
  </si>
  <si>
    <t>Саитова Мария Сергеевна</t>
  </si>
  <si>
    <t>Редикульцева Ирина Александровна</t>
  </si>
  <si>
    <t>Учитель-логопед</t>
  </si>
  <si>
    <t>учитель - логопед</t>
  </si>
  <si>
    <t>Попова Светлана Юрьевна</t>
  </si>
  <si>
    <t>Педагог доп. образования</t>
  </si>
  <si>
    <t>Среднее специальное, Кокчетавское культурно-просветительное училище, 1985, культурно просветительная работа, квалификация -  клубный работник, руководитель танцевального коллектива</t>
  </si>
  <si>
    <t>Вареник Татьяна Ивановна</t>
  </si>
  <si>
    <t>Игнатьева Татьяна Евгеньевна</t>
  </si>
  <si>
    <t>Постникова Татьяна Васильевна</t>
  </si>
  <si>
    <t>Пузанова Любовь Николаевна</t>
  </si>
  <si>
    <t>Харченко Евгения Валерьевна</t>
  </si>
  <si>
    <t>Долженко Анастасия Николаевна</t>
  </si>
  <si>
    <t>Кончакова Наталья Александровна</t>
  </si>
  <si>
    <t>Кунгурова Юлия Сергеевна</t>
  </si>
  <si>
    <t>Мартьянова Оксана Сергеевна</t>
  </si>
  <si>
    <t xml:space="preserve">Высшее
ТГПИ им. Д.И. Менделеева, 2009
Информатика
</t>
  </si>
  <si>
    <t>ИЗО</t>
  </si>
  <si>
    <t>биология</t>
  </si>
  <si>
    <t>география</t>
  </si>
  <si>
    <t>физика</t>
  </si>
  <si>
    <t>Аширбакиева Арина Юрьевна</t>
  </si>
  <si>
    <t>математика</t>
  </si>
  <si>
    <t>Каменева-Любавская Надежда Петровна</t>
  </si>
  <si>
    <t>Матвеева Марина Александровна</t>
  </si>
  <si>
    <t>Ланбин Александр Анатольевич</t>
  </si>
  <si>
    <t>педагог-организатор</t>
  </si>
  <si>
    <t>Мельникова Диана Шамилевна</t>
  </si>
  <si>
    <t>Русанова Надежда Михайловна</t>
  </si>
  <si>
    <t>Жолудева Кристина Александровна</t>
  </si>
  <si>
    <t>Дмитрищак Татьяна Михайловна</t>
  </si>
  <si>
    <t>Колобова Надежда Павловна</t>
  </si>
  <si>
    <t>Погорелова Наталья Владимировна</t>
  </si>
  <si>
    <t>Романова Полина Олеговна</t>
  </si>
  <si>
    <t>высшее –бакалавриат/специалист. ТГУ 2019, №3-19-307. Педагогическое образование с двумя профилями подготовки.  Квалификация – учитель английского языка</t>
  </si>
  <si>
    <t>английский язык</t>
  </si>
  <si>
    <t>история, обществознание</t>
  </si>
  <si>
    <t>русский язык, литература</t>
  </si>
  <si>
    <t>начальные  классы</t>
  </si>
  <si>
    <t>физическая культура</t>
  </si>
  <si>
    <t xml:space="preserve">физическая культуры  </t>
  </si>
  <si>
    <t>информатика</t>
  </si>
  <si>
    <t>русский язык и литература</t>
  </si>
  <si>
    <t>рус язык, литература</t>
  </si>
  <si>
    <t>психологическая коррекция</t>
  </si>
  <si>
    <t xml:space="preserve">русский язык, литература </t>
  </si>
  <si>
    <t>английский, немецкий язык</t>
  </si>
  <si>
    <t>начальные классы</t>
  </si>
  <si>
    <t>Специалист по кадрам</t>
  </si>
  <si>
    <t>_________</t>
  </si>
  <si>
    <t>Сытько Ксения Евгеньевна</t>
  </si>
  <si>
    <t>Кропачев Борис Спартакович</t>
  </si>
  <si>
    <t>Российские цифровые инструменты и сервисы в деятельности современного педагога дополнительного образования детей- ФГА ОУ ДПО "Академия реализации государственной политики и профессионального развития работников образования Министерства просвещения РФ"-2023г.</t>
  </si>
  <si>
    <t>Актуальные проблемы в деятельности молодого учителя и успешные практики их решения- ГАОУ ТО ДПО ТОГИРРО- 2024</t>
  </si>
  <si>
    <t>Кирьяк Марина Константиновна</t>
  </si>
  <si>
    <t>учитель английского языка</t>
  </si>
  <si>
    <t>Маликова Ольга Владимировна</t>
  </si>
  <si>
    <t>Аликаева Диана Гафиятовна</t>
  </si>
  <si>
    <t>Ванькова Людмила Александровна</t>
  </si>
  <si>
    <t>Бородина Галина Александровна</t>
  </si>
  <si>
    <t>английский язык, математика</t>
  </si>
  <si>
    <t>физика,      математика</t>
  </si>
  <si>
    <t>ОБЗР</t>
  </si>
  <si>
    <t xml:space="preserve">математика (дома., коррек) </t>
  </si>
  <si>
    <t>педогогическая коррекция</t>
  </si>
  <si>
    <t>Злыгостева Ирина Алексеевна</t>
  </si>
  <si>
    <t>Сесорова Валерия Александровна</t>
  </si>
  <si>
    <t>Высшее, Уральский ГУ имени А.М. Горького, 1981, Специальность - химия. Квалификация – химик, преподаватель.   Профессиональная переподготовка - ФГБОУ ВПО «Тобольская государственная социально – педагогическая академия им. Д.И. Менделеева», 2014, Квалификация – менеджер образования</t>
  </si>
  <si>
    <t>Высшее. ТГПИ им.Д.И. Менделеева, 1993, Специальность -биология, химия. Квалификация – учитель биологии и химии.                                                           Высшее, АНО "Западно-Сибирский гуманитарный институт", 2005, Специальность -психология.  Квалификация – психолог, преподаватель психологии.  ФГБОУ ВПО «Тобольская государственная социально – педагогическая академия им.Д.И. Менделеева», 2014, квалификация - менеджер образования</t>
  </si>
  <si>
    <t xml:space="preserve">Средне-специальное, Педагогическое училище №1, 1991г., ТГПИ им. Д.И. Менделеева, 1994, Специальность - преподавание в начальных классах общеобразовательной школы, воспитатель ГПД.  Квалификация – учитель начальных классов.                                                                             Высшее, ТГПИ им. Д.И. Менделеева, 1994, Специальность - педагогика и методика начального обучения.  Квалификация – учитель начальных классов.                                                                    </t>
  </si>
  <si>
    <t xml:space="preserve">Организация воспитательной работы, направленной на профилактику и противодействие деструктивному поведению подростков и обучающейся молодежи-  ГАОУ ТО ДПО ТОГИРРО 2023г.                                                                                                                               Пожарная безопасность для руководителей организаций, лиц, назначенных руководителем организации ответственными за обеспечение пожарной безопасности, в том числе в обособленных структурных подразделениях организации. ООО "ДИАПРОФ" 2024                                                                                                                               Подготовка преподавателей, обучающих приемам оказания первой помощи ООО "ДИАПРОФ", 2024г.                                                                                                                                       Эффективность управления деятельностью руководителя ООО- ГАОУ ТО ДПО ТОГИРРО 2024г.    </t>
  </si>
  <si>
    <t>Высшее, ТГПИ им. Д.И.Менделеева, 1995, Специальность - педагогика и методика начального обучения. Квалификация – учитель начальных классов.</t>
  </si>
  <si>
    <t>Высшее. ТГПИ им.Д.И. Менделеева, 1990, Специальность - биология, химия, Квалификация – учитель биологии и химии. ФГБОУ ВПО «Тобольская государственная социально – педагогическая академия им.Д.И. Менделеева», 2014, квалификация - менеджер образования.</t>
  </si>
  <si>
    <t xml:space="preserve">Высшее ТГПИ им.Д.И. Менделеева, 2008.   Квалификация - Учитель родного (татарского) языка и литературы, русского языка и литературы. Специальность - родной язык и литература, с дополнительной специальностью русский язык и литература.       2017 год Переподготовка: АНО «Академия дополнительного профессионального образования»:  Учитель технологии. Теория и методика преподавания учебного предмета «Технология» в условиях реализации ФГОС ООО. </t>
  </si>
  <si>
    <t xml:space="preserve"> Реализация требований обновленных ФГОС  в работе учителя ОБЖ - 2023г.                                             Особенности преподавания учебного предмета "Основы безопасности и защиты Родины" в условиях внесения изменений в ФОП ООО и ФОП СОО"-2024 Министерство Просвещения РФ "ГУП".</t>
  </si>
  <si>
    <t xml:space="preserve">Высшее, ТГПИ им. Д.И. Менделеева, 1998, Специальность - история. Квалификация – учитель истории </t>
  </si>
  <si>
    <t>Высшее, ТГПИ им. Д.И. Менделеева, 1983, Специальность - русский язык и литература. Квалификация – учитель русского языка и литературы.</t>
  </si>
  <si>
    <t>Высшее, г. Тобольск. ГОУ ВПО "Тобольский государственный педагогический инстут  имени Д.И. Менделеева", 2005г. - квалификация -учитель математики и информатики. Специальность "математика"</t>
  </si>
  <si>
    <t>Высшее, г. Омск. ГОУ ВПО "Омский государственный педагогический университет" , 2010г. - Степень Магистра физико-математического образования. Направление- физико-математическое образование.</t>
  </si>
  <si>
    <t>Высшее, ТГПИ, им. Д.И.Менделеева, 2006, Специальность- история. Квалификация – учитель истории</t>
  </si>
  <si>
    <t>Высшее, ГОУ ВПО "Тюменский государственный университет", 2007 Специальность -история.  Квалификация – историк, преподаватель истории.</t>
  </si>
  <si>
    <t>Среднее профессиональное - Министерство культуры РФ Тобольское училище искусств и культуры им. А.А.Алябьева, 1991г. Специальность - хоровое дирижирование. Квалификация - дирижер хора, учитель музыки, преподаватель сольфеджио.     Высшее, ФГОУ ВПО Тюменская государственная академия культуры и искусств, 2009, Специальность - социально-культурная деятельность.  Квалификация – менеджер социально-культурной деятельности.</t>
  </si>
  <si>
    <t>Высшее, ГОУ ВПО "ТГСПА им. Д.И. Менделеева", 2011. Специальность - иностранный (английский) язык. Квалификация – учитель иностранного (английского) языка</t>
  </si>
  <si>
    <t xml:space="preserve">Высшее, ГОУ ВПО "ТГПИ им. Д.И. Менделеева", 2004, Специальность - филология.  Квалификация – учитель русского языка, литературы и культурологи.                                                                                                  Ученая степень кандидата филологических наук.       </t>
  </si>
  <si>
    <t>Высшее. ТГПИ им. Д.И. Менделеева, 1997, Специальность -  русский язык и литература. Квалификация – учитель русского языка и литературы.                                                                                                                              Среднее специальное - Тобольское педагогическое училище им. В.И. Ленина, 1987, Специальност - преподавание в начальных классах общеобразовательной школы. Квалификация – учитель начальных классов</t>
  </si>
  <si>
    <t>Высшее, ГОУ ВПО "ТГСПА им. Д.И. Менделеева", 2010г. Специальность - физическая культура.  Квалификация – педагог по физической культуре.</t>
  </si>
  <si>
    <t>Среднее профессиональное "Тобольское педагогическое училище им. В.И. Ленина", 1981. Специальность-  преподавание в начальных классах общеобразовательной школы.  Квалификация – учитель начальных классов</t>
  </si>
  <si>
    <t>Высшее, ТГПИ им.Д.И. Менделеева,1993, Специальность- математика, информатика и вычислительная техника Квалификация – учитель математики, информатики и вычислительной техники.</t>
  </si>
  <si>
    <t>"Реализация требований обновленных ФГОС ООО,ФГОС СОО  в работе учителя" (математика), ГАОУ ТО ДПО "ТОГИРРО"-2023</t>
  </si>
  <si>
    <t>Высшее. ТГПИ им.Д.И. Менделеева, 1988, Специальность -русский язык и литература, квалификация – учитель русского языка и литературы.                                                                                                                                         Дополнительное образование: Тюменский государственный университет. Актуальные теоретико-методические и практические аспекты физического воспитания и спортивной подготовки, 2023г.</t>
  </si>
  <si>
    <t>Бакалавр, Тюменский государственный университет,г. Тюмень,  2017, Педагогическое образование (с двумя профилями подготовки – дошкольное, начальное образование), Квалификация – бакалавр.</t>
  </si>
  <si>
    <t>Высшее, ТГПИ им. Д.И.Менделеева 1992, Специальность - биология и химия. Квалификация – учитель биологии и химии</t>
  </si>
  <si>
    <t>Высшее, ТГПИ им.Д.И. Менделеева, 1985, Специальность -русский язык и литература. Квалификация – учитель русского языка и литературы</t>
  </si>
  <si>
    <t>Высшее, ТГПИ им.Д.И. Менделеева, 1989, Специальность -биология, химия. Квалификация – учитель биологии и химии</t>
  </si>
  <si>
    <t>Высшее, ГОУ ВПО "ТГСПА им. Д.И. Менделеева" , 2010Г. Специальность - математика.  Квалификация – учитель информатики.</t>
  </si>
  <si>
    <t xml:space="preserve">Средне специальное, ГОУ ВПО
Тобольская государственная социально-педагогическая академия им. Д.И.Менделеева, 2011, специальность преподавание в начальных классах, квалификация – учитель начальных классов.                                                            Бакалавриат. ФГАОУ ВО Тюменский государственный университет. г. Тюмень, 2017г.  Квалификация - бакалавр. Педагогическое образование (с двумя профилями подготовки)
</t>
  </si>
  <si>
    <t xml:space="preserve">Бакалавр, ФГАОУ ВО Тюменский государственный университет г. Тюмень,2021г. Педагогическое образование  (с двумя профилями подготовки) Квалификация - бакалавр. Профиль- дошкольное, начальное образование.  </t>
  </si>
  <si>
    <t>Высшее ТГПИ им.Д.И. Менделеева, 1988, Специальность - русский язык, литератур., Квалификация – учитель русского языка и литературы</t>
  </si>
  <si>
    <t>Высшее, ТГПИ им.Д.И. Менделеева, 1979, Специальность -русский язык, литература. квалификация – учитель русского языка и литературы</t>
  </si>
  <si>
    <t>Реализация требований обновленных ФГОС ООО и ФГОС СОО в работе учителя (русский язык) ГАОУ ТО ДПО «ТОГИРРО», 2023.</t>
  </si>
  <si>
    <t>Высшее, ГОУ ВПО "ТГСПА им Д.И. Менделеева", 2010Г. Специальность -иностранный язык.  Квалификация- учитель немецкого и английского языков</t>
  </si>
  <si>
    <t>Высшее, ТГПИ им. Д.И.Менделеева, 1994, Специальность -русский язык и литература. Квалификация – учитель русского языка и литературы</t>
  </si>
  <si>
    <t>Высшее, ФГОУ ВПО "Новосибирская государственная академия водного транспорта", 2011г.  Квалификация - экономист-менеджер.                       Переподготовка- 2016г. ФГБО УВО "Тюменский государственный университет" - Специальность - начальное общее образование. Квалификация - учитель начальных классов</t>
  </si>
  <si>
    <t xml:space="preserve">Высшее, Орловский ордена «Знак Почета» государственный педагогический институт. 1992г.  Специальность - история. Квалификация - Ууитель истории, национально политических дисциплин с правом преподавания географии. </t>
  </si>
  <si>
    <t>Высшее, ТГПИ им. Д.И.Менделеева, 2001, Специальность - филология. Квалификация – учитель иностранных языков (немецкого, английского)</t>
  </si>
  <si>
    <t xml:space="preserve">Высшее, ГОУ ВПО Тобольский государственный педагогический инстут  имени Д.И. Менделеева, 2005г. Квалификация - учитель математики и информатики Специальность - математика. Переподготовка- ФГБОУ ВО "ОмГПУ" -2021г.  Квалификация - учитель начальных классов </t>
  </si>
  <si>
    <t>Высшее. ТГПИ им.Д.И. Менделеева, 1992, Специальность - математика, информатика и вычислительная техника. Квалификация – учитель математики, информатики и вычислительной техники</t>
  </si>
  <si>
    <t>Высшее, ТГПИ им.Д.И. Менделеева, 1990, Специальность -математика, физика. Квалификация – учитель математики и физики</t>
  </si>
  <si>
    <t>Высшее, ТГПИ им.Д.И. Менделеева, 1998, Специальность -физкультура и спорт, Квалификация – учитель физической культуры и спорта</t>
  </si>
  <si>
    <t>Высшее, ТГПИ им.Д.И. Менделеева, 1999 Специальность - педагогика и методика начального образования с доп. специальностью информатика первой степени образовани. Квалификация – учитель начальных классов.                                                                                                          Высшее, ТГПИ им.Д.И. Менделеева 2005, Специальность -математика. Квалификация – учитель математики и информатики</t>
  </si>
  <si>
    <t>Высшее. ФГ БУ ВПО "Омский государственный педагогический университет"2015г.  Квалификация бакалавр. Профиль - образование в области иностранного языка.                                                                                                 Магистратура. ФГ БУ ВПО "Омский государственный педагогический университет"- психолого-педагогическое образование-2017г.</t>
  </si>
  <si>
    <t>Высшее, ФГАОУ ВО "ТюмГУ" - 2018г., Специальность -педагогическое образование (с двумя профилями подготовки), дошкольное, начальное образование. Квалификация – бакалавр.</t>
  </si>
  <si>
    <t>Высшее, ТГПИ им.Д.И. Менделеева, 2009, Специальность - русский язык и литература с доп. специальностью иностранный язык, Квалификация – учитель русского языка, литературы и иностранного языка</t>
  </si>
  <si>
    <t>Высшее ТГПИ им.Д.И. Менделеева, 1999, Специальность -история.  Квалификация – учитель истории</t>
  </si>
  <si>
    <t>Высшее, ГОУ ВПО "ТГСПА им Д.И. Менделеева",  2011, Степень бакалавр физико- математическое образования. Направление - физико- математическое образования.</t>
  </si>
  <si>
    <t>Высшее. ФГАОУ ВО "ТГУ", Тюмень, 2021, Специальность -Педагогическое образование (с двумя профилями подготовки. Квалификация - бакалавр.                                             Профиль -   математика,физика</t>
  </si>
  <si>
    <t>Среднее профессиональное образование. ФГАОУ ВО Тюменский государственный университет г. Тюмень, 2023г.                                 Специальность -  преподавание в начальных классах. Квалификация -  учитель начальных классов.</t>
  </si>
  <si>
    <t>Высшее. ФГАОУ ВО "ТГУ", Тюмень, 2021 Квалификация - бакалавр. Специальность - педагогическое образование (инностранный язык-англ. и немецкий)                                                                                                               Переподготовка- ООО "Фоксфорд"- 2024. Квалификация - учитель математики.</t>
  </si>
  <si>
    <t>Высшее, ТГПИ им.Д.И. Менделеева, 1997, Специальность -русский язык и литература. Квалификация – учитель русского языка и литературы</t>
  </si>
  <si>
    <t>Высшее, "ТГПИ, Д.И.Менделеева", 2002, Специальность - биология. Квалификация – учитель биологии и химии.                                                      Проф. переподготовка ГАОУ ДПО "Институт развития и социальных технологий"  2016. Квалификация -читель географии.</t>
  </si>
  <si>
    <t>Высшее, ТГПИ им. Д.И.Менделеева, 2005, Специальность -физическая культура. Квалификация –педагог по физической культуре.</t>
  </si>
  <si>
    <t>Высшее - 1997г, ГОУ ВПО "Тобольский государственный педагогический институт Д.И.Менделеева. Квалификация -читель русского языка и литературы.  Специальность - русский язык и литература.</t>
  </si>
  <si>
    <t>Высшее - 2005г, ГОУ ВПО "Тобольский государственный педагогический институт Д.И.Менделеева. Квалификация - учитель русского языка и литературы. По специальности русский язык и литература.</t>
  </si>
  <si>
    <t>Высшее, ГОУ ВПО "ТГПИ имени Д.И.Менделеева", 2007, Специальность -иностранный язык. Квалификация – учитель немецкого и английского языков</t>
  </si>
  <si>
    <t>Высшее,  "ТГПИ имени Д.И.Менделеева", 1997,  Специальность -русский язык, литература и культурология. Квалификация – учитель русского языка, литературы и культурологии</t>
  </si>
  <si>
    <t>Среднее, Тобольский педагогический колледж. 1995, Специальность -преподавание в начальных классах со специализацией. Квалификация – учитель начальных классов. Высшее, ТГПИ им. Д.И. Менделеева, 1997, Специальность -биология. Квалификация – учитель биологии</t>
  </si>
  <si>
    <t>Высшее. Ишимский государственный педагогический институт им. П.П. Ершова, 1994г., Специальноть- педагогика и методика начального обучения. Квалификация-учитель начальных классов.</t>
  </si>
  <si>
    <t xml:space="preserve">Высшее, ФГАОУ ВО "ТГУ", Тюмень, 2017                   Специальность педагогическое образование - безопасность жизнедеятельности, химия. Квалификация - бакалавр (учитель).                                        </t>
  </si>
  <si>
    <t>Высшее, ГОУ ВПО "ТГПИ имени Д.И.Менделеева", 2003,Специальность - психология. Квалификация – педагог-психолог.                                                                               Ханты-Мансийское педагогическое училище (колледж)- 1996г. – Специальность- преподавание в начальных классах. Квалификация -учитель начальных классов, организатор художественного труда в школе.</t>
  </si>
  <si>
    <t>Высшее, Алтайский государственный университет, 1992, Специальность - история. Квалификация – учитель историк, преподавание истории и обществоведения</t>
  </si>
  <si>
    <t>Высшее ФГА ОУ ВО "ТГУ", Тюмень, 2021 Специальность -педагогическое -дошкольное, начальное образование. Квалификация - бакалавр, учитель начальных классов.</t>
  </si>
  <si>
    <t>Среднее, Тарское пед училище Омской обл., 1990г.  Специальность - преподавание труда в 6-8 классах общеобразовательной школы. Квалификация - учитель обслуживающего труда, воспитатель.                                                                 Высшее, Омский ГПУ, 2000, Специальность -психология. Квалификация – педагог-психолог.                                                                                          Переподготовка - учитель географии, АНО ДПО "Образовательный центр для муниципальной сферы Каменный город"-2024г.</t>
  </si>
  <si>
    <t>Высшее - 2000,   ТГПИ им. Д.И.Менделеева,- Квалификация - учитель начальных классов и информатики первой ступени обучения.  Специальность-  педагогика и методика начального образования.</t>
  </si>
  <si>
    <t xml:space="preserve">Социализация и обучение детей с ОВЗ в соответствии с требованиями Федеральной адаптированной образовательной программы- АНО ДПО "ЛингаНова" 2024                                                                                                                                                    Формирование функциональной грамотности школьников: методика обучения, специфика заданий, ГАОУ ТО ДПО «ТОГИРРО», 2024  </t>
  </si>
  <si>
    <t>Высшее, ГОУ ВПО "ТГПИ имени Д.И.Менделеева", 2007, Специальность - педагогика и методика начального образования. Квалификация – учитель начальных классов</t>
  </si>
  <si>
    <t xml:space="preserve">Высшее, ФГАОУ ВО Тюменский государственный университет г. Тюмень, 2023г. Специальность -  Педагогическое образование
с двумя профилями подготовки (русский язык, литература). Квалификация - бакалавр.
</t>
  </si>
  <si>
    <t>Высшее, ТГПИ имени Д.И.Менделеева, 1997, Специальность -филология. Квалификация – учитель английского и немецкого языков</t>
  </si>
  <si>
    <t>Высшее, ГОУ ВПО "Тобольский государственный педагогический институт имени Д.И. Менделеева", 2006, Специальность - педагогика и методика начального образования. Квалификация- учитель начальных классов</t>
  </si>
  <si>
    <t>Высшее, Павлодарский педагогический институт, 2007. Специальность -  физическая культура и спор. Квалификация – бакалавр физической культуры и спорта.</t>
  </si>
  <si>
    <t xml:space="preserve">Среднее профессиональное образованиеГАПОУ Тюменской области «Колледж цифровых и педагогических технологий» г. Тюмень -2023           Специальность - коррекционная педагогика в начальном образовании. Квалификация - учитель начальных классов компенсирующего и коррекционно-развивающегося образования.   </t>
  </si>
  <si>
    <t>Высшее, Петропавловский пединститут, 1983, Специальность - педагогика начального обучения. Квалификация – учитель начальных классов</t>
  </si>
  <si>
    <t>Высшее ТГПИ им. Д.И.Менделеева, 1980, Специальность- русский язык, литература Квалификация – учитель русского языка и литературы</t>
  </si>
  <si>
    <t>Высшее, ГОУ ВПО "ТГПИ имени Д.И.Менделеева", 2003,  Специальность - история. Квалификация – учитель истории. Проф. переподготовка, ТюмГУ, 2017, Специальность -педагогика и методика начального образования. Квалификация – учитель начальных классов</t>
  </si>
  <si>
    <t xml:space="preserve">Высшее, ГОУ ВПО "ТГСПА имени Д.И.Менделеева", 2011, Специальность -математика. Квалификация – учитель математики.                                                                      Проф. переподготовка ЧОУ ДПОИ "Институт новых технологий в образовании", г.Омск, 2016, педагогическое образование: физика, квалификация – учитель физики.                                                            </t>
  </si>
  <si>
    <t>Высшее, ТГПИ им. Д.И.Менделеева, 1992, Специальность - педагогика и методика начального образования. Квалификация – учитель начальных классов</t>
  </si>
  <si>
    <t>Высшее – ГОУВПО «Тобольский педагогический институт имени Д.И.Менделеева- 2008г. Специальность - иностранный язык.  Квалификация - учитель английского языка.</t>
  </si>
  <si>
    <t>Высшее, ГОУ ВПО "ТГПИ имени Д.И.Менделеева" , 2009, Специальность -иностранный язык. Квалификация – учитель английского языка.</t>
  </si>
  <si>
    <t xml:space="preserve">Программа обучения работников по оказанию первой помощи пострадавшим-2024г. -АНО ДПО "ОК каменный город" </t>
  </si>
  <si>
    <t xml:space="preserve">Высшее, ГОУВПО «Омский государственный институт сервиса», 2005. Специальность -Конструирование швейных изделий. Квалификация - инженер.                                                                                                                                   Переподготовка, АНОДПО « Московская Академия Профессиональных Компетенции», 2020, квалификация- учитель, преподаватель безопасности жизнедеятельности.                                                                                 Ученая степень кандидата технических наук.    </t>
  </si>
  <si>
    <t>Высшее, ТГПИ им. Д.И. Менделеева, 1994 Специальность - физика, математика и информатика. Квалификация – учитель физики, математики и информатики.                                                                                              ФГБОУ ВПО «Тобольская государственная социально – педагогическая академия им. Д.И. Менделеева», 2014, квалификация - менеджер образования</t>
  </si>
  <si>
    <t>Высшее, Харьковский государственный университет им. А.М. Горького, 1976, Специальность -английский язык и литература, Квалификация –  преподаватель английского языка и литературы</t>
  </si>
  <si>
    <t>Высшее, ГОУ ВПО "ТГПИ имени Д.И. Менделеева", 2003, Специальность -филология. Квалификация – учитель английского и французского языков</t>
  </si>
  <si>
    <t>Высшее ТГПИ им. Д.И. Менделеева,1999г. квалификация -учитель немецкого и английского языков.  Специальность- филология.</t>
  </si>
  <si>
    <t>Средне профессиональное образование, 1999г. Тобольский педагогический колледж. Квалификация - учитель начальных классов.  Специальность - преподавание в начальных классах.                                                                                            Высшее - 2003г. Тюменский государственный институт искуств и культуры. Квалификация -учитель музыки. Специальность -музыкальное образование.                                                                                                 Переподготовка- 2021. АНО ДПО "Федеральный институт квалификации и переподготовки". Квалификацияучитель начальных классов.</t>
  </si>
  <si>
    <t>Среднее профессиональногое, ТГПИ им. Д.И.Менделеева, 2008, Специальность -преподавание в начальных классах, Квалификация – учитель начальных классов с доп. подготовкой в области иностранного языка,                                                                                                                                                        Высшее, ФГБОУ ВПО "ТГСПА имени Д.И.Менделеева", 2011, Специальность -педагогика и методика начального образования. Квалификация – учитель начальных классов</t>
  </si>
  <si>
    <t>Высшее, ТГПИ имени Д.И.Менделеева, 1998, Специальность -математика.  Квалификация – учитель математики, информатики и вычислительной техники. Доп. проф. образование, 2009, квалификация – преподаватель высшей школы. Математика.</t>
  </si>
  <si>
    <t>Высшее, СГА, 2005, юриспруденция, квалификация - бакалавр юриспруденции. Высшее, ФГБОУ ВПО "ТГСПА имени Д.И.Менделеева, 2012, Специальность - педагогика и методика начального образования. Квалификация – учитель начальных классов.                                                                          Проф. переподготовка ТГУ, 2015, логопедия, квалификация - логопед</t>
  </si>
  <si>
    <t>Средне профессиональное ГОУ СПО "Тобольский педагогический колледж". 2003г. Специальность - преподавание в начальных классах.  Квалификация - учитель начальных классов.                                                                                   Высшее ТГПИ имени Д.И. Менделеева, 2006г.  Специальность - педагогика и методика начального образования. Квалификация - учитель начальных классов</t>
  </si>
  <si>
    <t>Высшее, АНО "ЗападноСибирский гуманитарный институт", 2005,  Специальность -психологи. Квалификация – психолог, преподаватель психологии.</t>
  </si>
  <si>
    <t>Высшее, ГОУВПО «Тобольская государственная социально-педагогическая академия им. Д.И. Менделеева», 2011г.,- Специальность -  социальная педагогика. Квалификация – социальный педагог.          Переподготовка - НОЧУВО «Московский финансово-промышленный университет» «Синергия», -социальная психология, 2020г., квалификация – психолог.</t>
  </si>
  <si>
    <t xml:space="preserve">"Психолого-педагогическое сопровождение подростков , подвергшихся деструктивным психологическим воздействиям"  ГАОУ ТО ДПО «ТОГОИРРО», 2023                                                                                                                                 "Психолого-педагогическое сопровождение учащихся в ОО" - ГАОУ ТО ДПО «ТОГОИРРО», 2023                                                                                                                   Программа обучения работников по оказанию первой помощи пострадавшим-2024г. -АНО ДПО "ОК каменный город"     </t>
  </si>
  <si>
    <t>Высшее, ТГПИ имени Д.И.Менделеева. 2002г.,   Специальность - педагогика и методика начального образования. Квалификация - учитель начальных классов и информатики первой ступени обучения.         Переподготовка: Уральский институт повышения квалификации и переподготовки - 2021г. Квалификация -учитель - логопед, дошкольный педагог-дефектолог.</t>
  </si>
  <si>
    <t>Высшее, ТГПИ имени Д.И.Менделеева, 1981, Специальность -русский язык и литература. Квалификация- учитель русского языка и литературы</t>
  </si>
  <si>
    <t>Средне профессиональное ФГБОУ ВПО "ТГСПА им. Д.И. Менделеева", Тобольск- 2014г. Специальность- преподавание в начальных классах. Квалификация - учитель начальных классов.                                 Переподготовка АНОДПО Московская академия профессиональных компетенций, 2021г.Квалификация - учитель-дефектолог. Специальность - дефектология.</t>
  </si>
  <si>
    <t>Высшее,  ФГБОУ ВПО "Тюменский государствееный университет"специалист-2015г. Квалификация - специалист. Специальность -  социальная работа, специализация- социальная работа с семьёй и детьми.                                                                                    Переподготовка ЧУО ДПО "Институт современного профессионального образования" 2019г- психология и педагогика.</t>
  </si>
  <si>
    <t>Дополнительное образованит детей как часть общего образования- ГАОУ ТО ДПО ТОГИРРО - 2024г.</t>
  </si>
  <si>
    <t xml:space="preserve">Высшее, ТГПИ им.Д.И. Менделеева, 1977, Специальность - русский язык и литература. Квалификация -учитель русского языка и литературы.               </t>
  </si>
  <si>
    <t>Среднее специальное, Новосибирское театральное училище, 1983. Специальность - актер драматического театра. Квалификация - актриса драматического театра.                                                      Высшее, НГАВТ, экономика и управление на предприятии  (транспорта),  квалификация – экономист-менеджер, 2005г.</t>
  </si>
  <si>
    <t xml:space="preserve"> Программа обучения работников по оказанию первой помощи пострадавшим-2024г. -АНО ДПО "ОК каменный город" </t>
  </si>
  <si>
    <t>Высшее,  Тобольский государственный педагогический институт им. Д.И. Менделеева, 1988. Специальность -физика и математика. Квалификация - учитель физики и математики.</t>
  </si>
  <si>
    <t>Преподавание иностранного языка на основе федеральной рабочей программы в условиях обновленного ФГОС, ООО Фоксфорд, 2025г.</t>
  </si>
  <si>
    <t>Бахмутова Дарья Александровна</t>
  </si>
  <si>
    <t>учитель начальных классов</t>
  </si>
  <si>
    <t>Кугаевская Екатерина Леонидовна</t>
  </si>
  <si>
    <t xml:space="preserve">Современный классный руководитель: ключевые направлениея деятельности и новые приоритетные задачи, НОЧУ ОДПО Актион"-2025г.   </t>
  </si>
  <si>
    <t>Высшее, ТГПИ им. Д.И. Менделеева, 1999, Специальность- изобразительное искусство и черчение. Квалификация – учитель изобразительного искусства и черчения.                    Переподготовка- по программе труд (технология): теория и методика преподавания в образовательной организации- ООО "Инфоурок"-2025.</t>
  </si>
  <si>
    <t>Бакалавр, ФГБОУ высшего образования "Томский государственный педагогический университет" г. Томск-2022г. Специальность- дефектологическое образование, квалификация-бакалавр.</t>
  </si>
  <si>
    <t>Качура Юлия Александровна</t>
  </si>
  <si>
    <t>Высшее, ТГПИ им.Д.И. Менделеева, 1991, Специальность -математика, информатика и вычислительная техника, Квалификация – учитель математики, информатики и вычислительной техники.</t>
  </si>
  <si>
    <t>Катальникова Татьяна Николаевна</t>
  </si>
  <si>
    <t>Липовая Ирина Александровна</t>
  </si>
  <si>
    <t>Студент 3 курса, тобольский педагогический институт им. Д.и. Менделеева (филиал) федерального государственного автономного образовательного учреждения высшего образования "тюменский государственный университет" - Педагогическое образование (с двумя профилями подготовки: русский язык, литература. Дата окончания обучения - 21.08.2028г.</t>
  </si>
  <si>
    <t>Высшее. ГОУ ВПО Тобольский государственный педагогический институт им. Д.И. Менделеева, Специальность -педагогика и методика дошкольного образования, Квалификация - учитель начальных классов и информатики первой ступени обучения - 2003</t>
  </si>
  <si>
    <t xml:space="preserve">Высшее, ГОУ ВПО Тобольская государственная социально-педагогическая академия  имени Д.И. Менделеева, 2011  Квалификация - учитель математики. Специальность - математика. </t>
  </si>
  <si>
    <t>Содержание требований ФОП ООО и СОО: организация образовательного процесса обучающихся по обновленным ФГОС на уроках математики - ООО Высшая школа делового администрирования- 2025                                                                               Проектная и исследовательская деятельность на уроках математики в соответствии с  ФГОС ООО И  ФГОС СОО: организация образовательного процесса обучающихся по обновленным ФГОС на уроках математики - ООО Высшая школа делового администрирования- 2025</t>
  </si>
  <si>
    <t>Высшее, ТГПИ им.Д.И. Менделеева, 2002, Специальность - история. Квалификация – учитель истории.                                   Проф.переподготовка- ООО "Инфоурок", г. Смоленск  - учитель истории и обществознания, 2024г.                                  Проф.переподготовка- ОЦМС "Каменный город", г. Пермь  - учитель географии, 2025г.</t>
  </si>
  <si>
    <t>Контрольный список педагогических работников МАОУ СОШ №9  на 2025-2026 учебный год*</t>
  </si>
  <si>
    <t>начальные  классы, музыка</t>
  </si>
  <si>
    <t>начальные  классы,     музыка</t>
  </si>
  <si>
    <t xml:space="preserve">начальные  классы </t>
  </si>
  <si>
    <t>технология (труд)</t>
  </si>
  <si>
    <t>проектная  деятельность</t>
  </si>
  <si>
    <t>история, обществознание, география</t>
  </si>
  <si>
    <t>технология (труд), география</t>
  </si>
  <si>
    <t xml:space="preserve">  Финансово-юридическая школа лидеров образования, ТЮМГУ 2023г.                                                                      АНО "Центр развития молодежи"- Технологии формирования и оценки функциональной грамотности в свете Федеральных государственных образовательных стандартов" - 2023г.                                                                                                                                                                           "Управление общеобразовательной организацией: изменения 2024, НОЧУ ОДПО "Актион"-2023г.                                                                                                          Управление процессом изменений в образовательной организации- ООО "Центр деловых мероприятий"-2023                                                                                                                                               Пожарная безопасность для руководителей организаций, лиц, назначенных руководителем организации ответственными за обеспечение пожарной безопасности, в том числе в обособленных структурных подразделениях организации. ООО "ДИАПРОФ" 2024                                                                                                                                      Применение новых требований к содержанию образования в ОО-Центр Деловых мероприятий-2024                                                                                                       Программа обучения работников по оказанию первой помощи пострадавшим-2024г. -АНО ДПО "ОК каменный город"                                                                                 "Управление общеобразовательной организацией: изменения 2025, НОЧУ ОДПО "Актион"-2024г.                                                                                                                                                                              Эффективное управление ОО, -ООО Центр деловых мероприятий-2024г                  Управленческое наставничество: новые возможности- ГАОУ ТО ДПО Тюменский областной государственный институт развития регионального образования, 2025       Эффективный менеджмент в образовательной организации: система воспитания и кадровая политика- АНО ЦПП Профзащита-2025г.</t>
  </si>
  <si>
    <t xml:space="preserve">  Программа обучения работников по оказанию первой помощи пострадавшим-2024г. -АНО ДПО "ОК каменный город" </t>
  </si>
  <si>
    <t>Стажировочный Практикум УМ " Создание и развитие единой образовательной среды по направлениям проекта Школа Минпросвещения-  ГАОУ ТО ДПО «ТОГИРРО», 2024                                                                                                                                     Проектирование современного урока на основе анализа результатов процедур оценки качества образования (математика) - ГАОУ ТО ДПО ТОГИРРО 2024</t>
  </si>
  <si>
    <t xml:space="preserve"> Технология формирования и оценки функциональной грамотности в свете Федеральных государственных образовательных стандартов- АНО"Центр развития молодежи"-2024                                                                                                                              Программа обучения работников по оказанию первой помощи пострадавшим-2024г. -АНО ДПО "ОК каменный город" </t>
  </si>
  <si>
    <t xml:space="preserve">  Школа современного учителя химии: достижения российской науки - ФГА ОУ ДПО "Академия реализации государственной политики и профессионального развития работников образования Министерства просвещения Российской Федерации 2023г.                                                                                                                                         Программа обучения работников по оказанию первой помощи пострадавшим-2024г. -АНО ДПО "ОК каменный город" </t>
  </si>
  <si>
    <t xml:space="preserve"> Реализация требований обновленных ФГОС ООО, ФГОС СОО в работе учителя (математика), ГАОУ ТО ДПО ТОГИРРО 2023</t>
  </si>
  <si>
    <t xml:space="preserve">Финансовая грамотность в математике ГАОУ ТО ДПО «ТОГИРРО», 2023                                                  Программа обучения работников по оказанию первой помощи пострадавшим-2024г. -АНО ДПО "ОК каменный город" </t>
  </si>
  <si>
    <t xml:space="preserve"> Школа современного учителя географии: достижения российской науки - ФГА ОУ ДПО "Академия реализации государственной политики и профессионального развития работников образования Министерства просвещения Российской Федерации 2023г.                                                                                                                                     " Современные технологии профориентационной работе с учащимися старших (8-х) классов", 2023 ФГ АОУ ВО Национальный исследовательский Томский политихнический университет.                                                                                                                       Программа обучения работников по оказанию первой помощи пострадавшим-2024г. -АНО ДПО "ОК каменный город"  </t>
  </si>
  <si>
    <t xml:space="preserve"> Технологии формирования функциональной грамотности школьников в условиях реализации ФГОС НОО - ГАОУ ТО ДПО ТОГИРРО- 2023                                                                        Программа обучения работников по оказанию первой помощи пострадавшим-2024г. -АНО ДПО "ОК каменный город"                                                                                         УПсихопрофилактика: практические аспекты и избрванные техники в дошкольном образовании, НОЧУ ОДПО Актион"-2025г.   </t>
  </si>
  <si>
    <t xml:space="preserve">Высшее,ФГОУ ВПО "Донской государственный аграрный университет", 2004г, специальность - бухгалтерский учет и аудит.                                                                                     Переподготовка :    АНО ДПО Волгоградская Гуманитарная Академия проф подготовки специалистов социальной сферы", учитель технологии - 2023г.                Переподготовка :    АНО ДПО Волгоградская Гуманитарная Академия проф подготовки специалистов социальной сферы", учитель нач классов - 2022г.                                            </t>
  </si>
  <si>
    <t>Программа обучения работников по оказанию первой помощи пострадавшим-2024г.                   Обучение учебному продмету Труд (технология) в ксловиях внесения изменений в ФОП ООО- МП РФ Государственный университет просвещения", 2024г.</t>
  </si>
  <si>
    <t xml:space="preserve">«Технологии формирования функциональной грамотности у младших школьников в условиях реализации ФГОС НОО» ГАОУ ТО ДПО «ТОГИРРО», 2023  </t>
  </si>
  <si>
    <t xml:space="preserve">наименование образовательной программы, в реализации которых участвует педагогический состав </t>
  </si>
  <si>
    <t xml:space="preserve">занимаемая должность </t>
  </si>
  <si>
    <t>преподаваемые учебные предметы</t>
  </si>
  <si>
    <t>ООО</t>
  </si>
  <si>
    <t>НОО</t>
  </si>
  <si>
    <t>ООО, СОО</t>
  </si>
  <si>
    <t>музыка</t>
  </si>
  <si>
    <t>НОО, ООО</t>
  </si>
  <si>
    <t>СОО</t>
  </si>
  <si>
    <t>СООО</t>
  </si>
  <si>
    <t>Ноо</t>
  </si>
  <si>
    <t>логопедическая коррекция</t>
  </si>
  <si>
    <t xml:space="preserve">Заместитель директора </t>
  </si>
  <si>
    <t>Высшее, Петропавловский педагогический институт, 1989, Специальность -математика, физика, квалификация – учитель математики и физики.                                                                                  ФГБОУ ВПО «Тобольская государственная социально – педагогическая академия им.Д.И. Менделеева», 2014, квалификация –менеджер образования</t>
  </si>
  <si>
    <t xml:space="preserve"> Эффективность управления деятельностью руководителя ООО- ГАОУ ТО ДПО ТОГИРРО 2024г.                                                                                                     Программа обучения работников по оказанию первой помощи пострадавшим-2024г. -АНО ДПО "ОК каменный город"                                                                                                                                                 Методические подходы к формированию и развитию функциональной грамотности в соответствии сФГОС -2024г. -АНО ДПО "ОК каменный город"                                                                                                    Реализация воспитательной деятельности в условиях обновленных ФГОС НОО, ООО, СОО. - ГАОУ ТО ДПО ТОГИРРО 2024                                                                                                                                             Управленческое наставничество: новые возможности- ГАОУ ТО ДПО Тюменский областной государственный институт развития регионального образования, 2025</t>
  </si>
  <si>
    <t xml:space="preserve"> «Реализация требований обновленных ФГОС ООО, ФГОС СОО в работе учителя» (учебный предмет «математика»)ГАОУ ТО ДПО ТОГИРРО 2023                                                                                                           АНО "Центр развития молодежи"- Технологии формирования и оценки функциональной грамотности в свете Федеральных государственных образовательных стандартов" - 2023г.                                                                                                     "Управление общеобразовательной морганизацией: изменения 2024, НОЧУ ОДПО "Актион"-2023г.                                                                                                          "Реализация требований обновленных ФГОС ООО,ФГОС СОО  в работе учителя" (математика), ГАОУ ТО ДПО "ТОГИРРО"-2023                                                                                                                                           Управление процессом изменений в образовательной организации- ООО "Центр деловых мероприятий"-2023                                                                                                                                                     Программа обучения работников по оказанию первой помощи пострадавшим-2024г. Каменный город                                                                                                                       Эффективность управления деятельностью руководителя ООО- ГАОУ ТО ДПО ТОГИРРО 2024г. Совершенствование компетенций учителя математики в системе базового, профильного и дополнительного образования, МФТИ,2023г                                                                                                      Совершенствование компетенций учителя математики в системе базового, профильного и дополнительного образования, МФТИ,2024г                                                                                                                   "Управление общеобразовательной организацией: изменения 2025, НОЧУ ОДПО "Актион"-2024г.                                                                                                                                              Эффективное управление ОО, -ООО Центр деловых мероприятий-2024г                                             Управленческое наставничество: новые возможности- ГАОУ ТО ДПО Тюменский областной государственный институт развития регионального образования, 2025</t>
  </si>
  <si>
    <t xml:space="preserve"> Подготовка преподавателей, обучающих приемам оказания первой помощи ООО "ДИАПРОФ", 2024г.                                                                                                                                                            Формирование функциональной грамотности школьников: методика обучения, специфика заданий, ГАОУ ТО ДПО «ТОГИРРО», 2024                                                                                                                             Профессиональная компетентность учителя начальных классов по ФГОС и ФОП: обязательные документы, современное оценивание и гибкие навыки, НОЧУ ОДПО Актион"-2025г.   </t>
  </si>
  <si>
    <t xml:space="preserve">Программа обучения работников по оказанию первой помощи пострадавшим-2024г. -АНО ДПО "ОК каменный город"                                                                                                                                                  Проектирование современного урока на основе анализа результатов процедур качества образования (история, обществознание), ГАОУ ТО ДПО «ТОГИРРО», 2024      </t>
  </si>
  <si>
    <t xml:space="preserve"> Реализация требований обновленных ФГОС ООО и ФГОС СОО в работе учителя (русский язык) ГАОУ ТО ДПО «ТОГИРРО», 2023.                                                                                                                                 Программа обучения работников по оказанию первой помощи пострадавшим-2024г. -АНО ДПО "ОК каменный город" </t>
  </si>
  <si>
    <t xml:space="preserve">Предметно-методическое сопровождение педагогов: от анализа оценочных процедур к стратегии подготовки к ГИА (у.п. Обществознание) ГАОУ ТО ДПО «ТОГИРРО», 2023.                                                                                                                             Предметно-методическое сопровождение педагогов: от анализа оценочных процедур к стратегии подготовки к ГИА (у.п. обществознание) ГАОУ ТО ДПО «ТОГИРРО», 2024.                                                                                                                               Программа обучения работников по оказанию первой помощи пострадавшим-2024г. -АНО ДПО "ОК каменный город"                                                                                                                                                           Быстрый старт в искусственный интелект - ФГАОУ ВО "Московский физико-технический институт (национальный исследовательский университет) -2024г.                                                                                                      Проектирование современного урока на основе анализа результатов процедур качества образования (история, обществознание), ГАОУ ТО ДПО «ТОГИРРО», 2024      </t>
  </si>
  <si>
    <t xml:space="preserve">  Финансово-юридическая школа лидеров образования, ТЮМГУ 2023г.                                                    «Реализация требований обновленных ФГОС ООО, ФГОС СОО в работе учителя» (учебный предмет «обществознание»)ГАОУ ТО ДПО ТОГИРРО 2023                                                                                        «Содержание и методика преподавания курса финансовой грамотности различными категориями обучающихся»  ГАОУ ТО ДПО ТОГИРРО 2023                                                                                              «Реализация требований обновленных ФГОС ООО, ФГОС СОО в работе учителя» (учебный предмет «обществознание»)ГАОУ ТО ДПО ТОГИРРО 2023  Программа обучения работников по оказанию первой помощи пострадавшим-2024г. -АНО ДПО "ОК каменный город" </t>
  </si>
  <si>
    <t xml:space="preserve"> Реализация Требований обновленных ФГОС ООО в работе учителя (иностранный язык)  ГАОУ ТО ДПО «ТОГИРРО», 2023                                                                                                                                             Программа обучения работников по оказанию первой помощи пострадавшим-2024г. -АНО ДПО "ОК каменный город" </t>
  </si>
  <si>
    <t xml:space="preserve"> Программа обучения работников по оказанию первой помощи пострадавшим-2024г. -АНО ДПО "ОК каменный город"                                                                                                                                                      Особенности преподавания курса Основы религиозных культур и светской этики, в условиях реализации требований ФГОС, ГАОУ ТО ДПО "ТОГИРРО"-2025</t>
  </si>
  <si>
    <t xml:space="preserve">Реализация требований обновленных ФГОС  в работе учителя физической культуры  ГАОУ ТО ДПО «ТОГИРРО», 2023                                                                                                                                                       Программа обучения работников по оказанию первой помощи пострадавшим-2024г. -АНО ДПО "ОК каменный город" </t>
  </si>
  <si>
    <t xml:space="preserve">Программа обучения работников по оказанию первой помощи пострадавшим-2024г. -АНО ДПО "ОК каменный город"                                                                                                                                                            Подходы к повышению эффективности деятельности по организации отдыха и оздоровления детей на современном этапе- АНО "Областной детский оздоровительно-образовательный центр Ребячья республика- 2025                                                                                                                                                     Современный классный руководитель: ключевые направлениея деятельности и новые приоритетные задачи, НОЧУ ОДПО Актион"-2025г.   </t>
  </si>
  <si>
    <t xml:space="preserve"> Программа обучения работников по оказанию первой помощи пострадавшим-2024г. -АНО ДПО "ОК каменный город"                                                                                                                                                  Проектирование современного урока на основе анализа результатов процедур оценки качества образования (биология)  ГАОУ ТО ДПО ТОГИРРО- 2024              </t>
  </si>
  <si>
    <t>Совершенствование профессиональных компетенций педагога в процессе обучения предмету -Информатика, в условиях реализации обновленного ФГОС, ГА ПОУ ТО Колледж цифровых и педагогических технологий. 2024г.                                                                                                                      Программа обучения работников по оказанию первой помощи пострадавшим-2024г. -АНО ДПО "ОК каменный город"                                                                                                                                                   Дополнительное математтическое образование - ТГУ, 2025</t>
  </si>
  <si>
    <t>«Технологии формирования функциональной грамотности у младших школьников в условиях реализации ФГОС НОО» ГАОУ ТО ДПО «ТОГИРРО», 2023                                                                       Особенности преподавания курса Основы религиозных культур и светской этики, в условиях реализации требований ФГОС, ГАОУ ТО ДПО "ТОГИРРО"-2025</t>
  </si>
  <si>
    <t xml:space="preserve">ФГАОУ ДПО Академия реализации гос политики и проф развития работников образования Министерства просвещения РФ.- Российские цифровые инструменты и сервисы в деятельности современного педагога дополнительного образования детей-2023г.                                                                                                                                                   ООО Московский институт профессиональной переподготовки и повышения квалификации - Программа воспитания в условиях организации дополнительного образования: технология разработки и оформления -2023г.                                                                                                                                           Формирования финансовой грамотности на уроках обществознания-2024 Министерство Просвещения РФ "ГУП"                                                                                                                                                                    Программа обучения работников по оказанию первой помощи пострадавшим-2024г. -АНО ДПО "ОК каменный город"                                                                                                                                              Проектирование современного урока на основе анализа результатов процедур качества образования (история, обществознание), ГАОУ ТО ДПО «ТОГИРРО», 2024                                 </t>
  </si>
  <si>
    <t xml:space="preserve">Программа обучения работников по оказанию первой помощи пострадавшим-2024г. -АНО ДПО "ОК каменный город"                                                                                                                                             Формирование функциональной грамотности школьников: методика обучения, специфика заданий, ГАОУ ТО ДПО «ТОГИРРО», 2024  </t>
  </si>
  <si>
    <t xml:space="preserve"> «Реализация требований обновленных ФГОС ООО, ФГОС СОО в работе учителя» (учебный предмет «русский язык»)ГАОУ ТО ДПО ТОГИРРО 2023                                                                                                              " Современные технологии профориентационной работе с учащимися старших (8-х) классов", 2023 ФГ АОУ ВО Национальный исследовательский Томский политихнический университет.                                                                                                                        Программа обучения работников по оказанию первой помощи пострадавшим-2024г. -АНО ДПО "ОК каменный город"                                                                                                                                                Современные технологии преподавания родных языков в условиях полилингвального обучения, АУ СОН ТО и ДПО "РСРЦН "Семья", 2025.  </t>
  </si>
  <si>
    <t xml:space="preserve"> Реализация Требований обновленных ФГОС ООО в работе учителя (иностранный язык)  ГАОУ ТО ДПО «ТОГИРРО», 2023                                                                                                                                             Программа обучения работников по оказанию первой помощи пострадавшим-2024г. Каменный город                                                                                                                        Быстрый старт в искусственный интелект - ФГАОУ ВО "Московский физико-технический институт (национальный исследовательский университет) -2024г.                                                                               Профилактика деструктивного поведения несовершеннолетних в образовательной среде, АУ СОН ТО и ДПО "РСРЦН "Семья", 2025.    </t>
  </si>
  <si>
    <t xml:space="preserve"> Реализация требований обновленных ФГОС ООО и ФГОС СОО в работе учителя (русский язык) ГАОУ ТО ДПО «ТОГИРРО», 2023.                                                                                                                                  Программа обучения работников по оказанию первой помощи пострадавшим-2024г. -АНО ДПО "ОК каменный город" </t>
  </si>
  <si>
    <t xml:space="preserve"> «Технологии формирования функциональной грамотности у младших школьников в условиях реализации ФГОС НОО» ГАОУ ТО ДПО «ТОГИРРО», 2023                                                                      Программа обучения работников по оказанию первой помощи пострадавшим-2024г. -АНО ДПО "ОК каменный город"                                                                                                                                                     Формирование функциональной грамотности школьников: методика обучения, специфика заданий, ГАОУ ТО ДПО «ТОГИРРО», 2024                                                                                                                  Современный классный руководитель: ключевые направлениея деятельности и новые приоритетные задачи, НОЧУ ОДПО Актион"-2025г.   </t>
  </si>
  <si>
    <t xml:space="preserve"> Современные технологии профориентационной работе с учащимися старших (8-х) классов", 2023 ФГ АОУ ВО Национальный исследовательский Томский политихнический университет.                                                                                                                       Программа обучения работников по оказанию первой помощи пострадавшим-2024г. -АНО ДПО "ОК каменный город"                                                                                                                                             Проектирование современного урока на основе анализа результатов процедур качества образования (история, обществознание), ГАОУ ТО ДПО «ТОГИРРО», 2024      </t>
  </si>
  <si>
    <t xml:space="preserve"> Программа обучения работников по оказанию первой помощи пострадавшим-2024г. -АНО ДПО "ОК каменный город"                                                                                                                                                 Проектирование современного урока на основе анализа результатов процедур оценки качества образования (иностранный язык) - ГАОУ ТО ДПО ТОГИРРО 2024          </t>
  </si>
  <si>
    <t>Среднее, ТПУ им. В.И.Ленина,1984г.  Специальность - преподавание в начальных классах общеобразовательной школы. Квалификация – учитель начальных классов, воспитатель.                                                                 Высшее, ТГПИ им.Д.И. Менделеева, 1989, Специальность- биология. Квалификация – учитель биологии.</t>
  </si>
  <si>
    <t xml:space="preserve">Реализация требований обновленных ФГОС в работе учителя (изобразительное искусство) 2023г. ГАОУ ТО ДПО "ТОГИРРО".                                                                                                                                            Программа обучения работников по оказанию первой помощи пострадавшим-2024г. -АНО ДПО "ОК каменный город" </t>
  </si>
  <si>
    <t>Программа обучения работников по оказанию первой помощи пострадавшим-2024г. -АНО ДПО "ОК каменный город"                                                                                                                                          Проектирование современного урока на основе анализа результатов процедур оценки качества образования (математика) - ГАОУ ТО ДПО ТОГИРРО 2024</t>
  </si>
  <si>
    <t xml:space="preserve"> Программа обучения работников по оказанию первой помощи пострадавшим-2024г. Каменный город                                                                                Проектирование современного урока на основе анализа результатов процедур оценки качества образования (математика) - ГАОУ ТО ДПО ТОГИРРО 2024                                                               Дополнительное математтическое образование - ТГУ, 2025</t>
  </si>
  <si>
    <t xml:space="preserve">Программа обучения работников по оказанию первой помощи пострадавшим-2024г. -АНО ДПО "ОК каменный город"                                                                                                                                                           Быстрый старт в искусственный интелект - ФГАОУ ВО "Московский физико-технический институт (национальный исследовательский университет) -2024г.                                                                             Реализация требований ФО программы НОО, ООО,СОО в работе учителя физической культуры ГАОУ ТО ДПО ТОГИРРО 2024 </t>
  </si>
  <si>
    <t xml:space="preserve">Корректировка рабочей программы учебного предмета в соответствии с требованиями ФГОС общего образования- ФГБОУ ВО "Омский государственный педагогический университет"-2023                                                                                                                                  Формирование ключевых компетенций у обучающихся средствами предмета "иностранный язык"- БОУ ДПО ИРООО-2024                                                                                                                                                  Первая помощ в образовательной организации -2024г. -АНО ДПО "ЛингваНова" </t>
  </si>
  <si>
    <t xml:space="preserve">Формирование и развитие читательской грамотности обучающихся- ГАОУ ТО ДПО ТОГИРРО-2023                                                                                                                           Реализация требований обновленных ФГОС ООО и ФГОС СОО в работе учителя (русский язык) ГАОУ ТО ДПО «ТОГИРРО», 2023.                                                                                                                                                   " Современные технологии профориентационной работе с учащимися старших (8-х) классов", 2023 ФГ АОУ ВО Национальный исследовательский Томский политихнический университет.                                                                                                                    Программа обучения работников по оказанию первой помощи пострадавшим-2024г. -АНО ДПО "ОК каменный город"                                                                                                                                                      Современный классный руководитель: ключевые направлениея деятельности и новые приоритетные задачи, НОЧУ ОДПО Актион"-2025г.   </t>
  </si>
  <si>
    <t xml:space="preserve">ФГАОУ ДПО Академия реализации гос политики и проф развития работников образования Министерства просвещения РФ.                                                                                                                               Школа современного учителя истории и обществознания: достижения российской науки. 2023г.                                                                                                                                 «Реализация требований обновленных ФГОС ООО в работе учителя (учебные предметы «История», «Обществознание»)» ГАОУ ТО ДПО «ТОГИРРО», 2022.                                                                           Программа обучения работников по оказанию первой помощи пострадавшим-2024г. -АНО ДПО "ОК каменный город" </t>
  </si>
  <si>
    <t xml:space="preserve">ООО "Инфоурок" - Методика обучения математики в основной и средней школе в условиях реализации ФГОС ОО"- 2023г.                                                                                                                         Программа обучения работников по оказанию первой помощи пострадавшим-2024г. -АНО ДПО "ОК каменный город"                                                                                                                                         Проектирование современного урока на основе анализа результатов процедур оценки качества образования (математика) - ГАОУ ТО ДПО ТОГИРРО 2024  </t>
  </si>
  <si>
    <t xml:space="preserve"> «Реализация требований обновленных ФГОС ООО, ФГОС СОО в работе учителя» (учебный предмет «Физика»)ГАОУ ТО ДПО ТОГИРРО 2023                                                                                                                             " Современные технологии профориентационной работе с учащимися старших (8-х) классов", 2023 ФГ АОУ ВО Национальный исследовательский Томский политихнический университет.                                                                                                                       Проектирование современного урока на основе анализа результатов процедур оценки качества образования (физика) - ГАОУ ТО ДПО ТОГИРРО 2024                                                                              Программа обучения работников по оказанию первой помощи пострадавшим-2024г. Каменный город                                                                                                       Углубленная и олимпиадная подготовка школьников по физике, МФТИ, 2024                                     Методика подготовки к ЕГЭ по физике для преподавателей, МФТИ, 2024</t>
  </si>
  <si>
    <t>Актуальные проблемы в деятельности молодого учителя и успешные практики их решения- ГАОУ ТО ДПО ТОГИРРО- 2024                                                                                                                                      Формирование функциональной грамотности школьников: методика обучения, специфика заданий, ГАОУ ТО ДПО «ТОГИРРО», 2024                                                                                                                   Особенности преподавания курса Основы религиозных культур и светской этики, в условиях реализации требований ФГОС, ГАОУ ТО ДПО "ТОГИРРО"-2025</t>
  </si>
  <si>
    <t xml:space="preserve">Школа современного учителя биологии: достижения российской науки. 2023                                 Проектирование современного урока на основе анализа результатов процедур оценки качества образования (биология) - ГАОУ ТО ДПО ТОГИРРО 2024                                                                           Особенности преподавания химии, биологии в рамках реализации проекта -Медицинские классы- ГАОУ ТО ДПО ТОГИРРО 2024                                                                                                                          Программа обучения работников по оказанию первой помощи пострадавшим-2024г. -АНО ДПО "ОК каменный город"                                                                                                                                                  Реализация воспитательной деятельности в условиях обновленных ФГОС НОО, ООО, СОО,  ГАОУ ТО ДПО ТОГИРРО 2024                                                                                                                                             Подготовка экспертов для работы в региональной  предметной комиссии при проведении ЕГЭ по предмету Биология. Интерпритация результатов оценочных процедур. ГАОУ ТО ДПО ТОГИРРО 2024                                      </t>
  </si>
  <si>
    <t xml:space="preserve">  Реализация Требований обновленных ФГОС ООО в работе учителя (иностранный язык)  ГАОУ ТО ДПО «ТОГИРРО», 2023                                                                                                                                     Психология, педагогика и методика в основной и старшей школе (по ФГОС ООО и СОО)- Фоксфорд, 2024                                                                                                                                                                     Программа обучения работников по оказанию первой помощи пострадавшим-2024г. -АНО ДПО "ОК каменный город"                                                                                                                                            Профилактика деструктивного поведения несовершеннолетних в образовательной среде, АУ СОН ТО и ДПО "РСРЦН "Семья", 2025.                                                                                                                           Современный классный руководитель: ключевые направлениея деятельности и новые приоритетные задачи, НОЧУ ОДПО Актион"-2025г.                                                                                                                        Ученики с ОВЗ в начальной школе: технологии работы с учетом ФАОП, НОЧУ ОДПО Актион"-2025г.   </t>
  </si>
  <si>
    <t xml:space="preserve"> Школа современного учителя русского языка и литературы: достижения российской науки - ФГА ОУ ДПО "Академия реализации государственной политики и профессионального развития работников образования Министерства просвещения Российской Федерации 2023г.                                                                                               Реализация требований обновленных ФГОС ООО и ФГОС СОО в работе учителя (русский язык) ГАОУ ТО ДПО «ТОГИРРО», 2023.                                                                                                                                     Быстрый старт в искусственный интелект -2024 Министерство Просвещения РФ " ГУП"                                                                                                                                                         Программа обучения работников по оказанию первой помощи пострадавшим-2024г. -АНО ДПО "ОК каменный город"                                                                                                                                            Искусственный интелект для учителей- ФГАОУ ВО "Московский физико-технический институт (национальный исследовательский университет) -2024г.</t>
  </si>
  <si>
    <t xml:space="preserve">Программа обучения работников по оказанию первой помощи пострадавшим-2024г. -АНО ДПО "ОК каменный город"                                                                                                                                                      Реализация требований ФО программы НОО, ООО,СОО в работе учителя физической культуры ГАОУ ТО ДПО ТОГИРРО 2024 </t>
  </si>
  <si>
    <t xml:space="preserve"> ФГБНУ "Институт стратегии развития образования"- Преподавание руксского языка, литературного чтения, литературы, родных языков и родных литератур в условиях введения ФООП-2023                                                                                                             Программа обучения работников по оказанию первой помощи пострадавшим-2024г.                                                                                                                                    Особенности преподавания русскогоязыка в старшей школе-2024 Министерство Просвещения РФ " ГУП"                                                                                                                                                               Проектирование рабочей программы воспитания в соответствии с ФРПВ: ключевые идеи разработки и эффективные технологии реализации"-ЛингваНОВА-2024.                                                                                                     Совершенствование системы психолого-педагогической помощи в образовательной организации в рамках реализации концепции развития системы психолого-педагогической помощи в сфере ОО и СПО- ЛингваНОВА-2024.</t>
  </si>
  <si>
    <t xml:space="preserve"> Современные методики преподавания русского языка и литературы с учетом ФГОС СОО и ФГОС ООО 3 поколения", 2023, АНО ДПО "Гуманитарно-технический университет"                                                                                                                                 Программа обучения работников по оказанию первой помощи пострадавшим-2024г. -АНО ДПО "ОК каменный город"                                                                                                                                       Проектирование современного урока на основе анализа результатов процедур оценки качества образования (русский язык, литература) - ГАОУ ТО ДПО ТОГИРРО 2024                                        Современный классный руководитель: ключевые направлениея деятельности и новые приоритетные задачи, НОЧУ ОДПО Актион"-2025г.   </t>
  </si>
  <si>
    <t xml:space="preserve"> Программа обучения работников по оказанию первой помощи пострадавшим-2024г. -АНО ДПО "ОК каменный город"                                                                                                                                              Наставничество как форма социально-педагогического сопровождения в образовательных организациях    ГАОУ ТО ДПО ТОГИРРО, 2024                                                                                      Профилактика деструктивного поведения несовершеннолетних в образовательной среде, АУ СОН ТО и ДПО "РСРЦН "Семья", 2025.    </t>
  </si>
  <si>
    <t xml:space="preserve">Реализация требований обновленных ФГОС ООО и ФГОС СОО в работе учителя (русский язык) ГАОУ ТО ДПО «ТОГИРРО», 2023.                                                                                                                               Программа обучения работников по оказанию первой помощи пострадавшим-2024г. -АНО ДПО "ОК каменный город" </t>
  </si>
  <si>
    <t xml:space="preserve"> Реализация требований обновленных ФГОС ООО, ФГОС СОО  в работе учителя  (Химия)ГАОУ ТО ДПО «ТОГИРРО», 2023                                                                                                                                      Предметно-методическое сопровождение педагогов: от анализа оценочных процедур к стратегии подготовки к ГИА (у.п. химия) ГАОУ ТО ДПО «ТОГИРРО», 2024.                                                                                                                              Программа обучения работников по оказанию первой помощи пострадавшим-2024г. -АНО ДПО "ОК каменный город"                      </t>
  </si>
  <si>
    <t xml:space="preserve">Программа обучения работников по оказанию первой помощи пострадавшим-2024г. -АНО ДПО "ОК каменный город"                                                                                                                                                     Обучение и проверка знаний, требований охраны труда, ГАОУ ТО ДПО ТОГИРРО- 2024                                                                                                                                     Современный классный руководитель: ключевые направлениея деятельности и новые приоритетные задачи, НОЧУ ОДПО Актион"-2025г.   </t>
  </si>
  <si>
    <t xml:space="preserve">Программа обучения работников по оказанию первой помощи пострадавшим-2024г. -АНО ДПО "ОК каменный город"                                                                                                                                               Формирование функциональной грамотности школьников: методика обучения, специфика заданий, ГАОУ ТО ДПО «ТОГИРРО», 2024  </t>
  </si>
  <si>
    <t xml:space="preserve">Программа обучения работников по оказанию первой помощи пострадавшим-2024г. -АНО ДПО "ОК каменный город"                                                                                                                                          Проектирование современного урока на основе анализа результатов процедур качества образования (история, обществознание), ГАОУ ТО ДПО «ТОГИРРО», 2024   Содержание и методикапреподавания курса финансовой грамотности различным категориям обучающихся, ГАОУ ТО ДПО «ТОГИРРО», 2024                                                                                                                                                                        Современный классный руководитель: ключевые направлениея деятельности и новые приоритетные задачи, НОЧУ ОДПО Актион"-2025г.                                                                                                                       Ученики с ОВЗ в начальной школе: технологии работы с учетом ФАОП, НОЧУ ОДПО Актион"-2025г.   </t>
  </si>
  <si>
    <t xml:space="preserve">Программа обучения работников по оказанию первой помощи пострадавшим-2024г. -АНО ДПО "ОК каменный город"                                                                                                                                                            Ученики с ОВЗ в начальной школе: технологии работы с учетом ФАОП, НОЧУ ОДПО Актион"-2025г.                                                                                                                     Современный классный руководитель: ключевые направлениея деятельности и новые приоритетные задачи, НОЧУ ОДПО Актион"-2025г.   </t>
  </si>
  <si>
    <t xml:space="preserve">Программа обучения работников по оказанию первой помощи пострадавшим-2024г. -АНО ДПО "ОК каменный город"                                                                                                                                            Проектирование современного урока в условиях ревализации требований ФГОС (ИЗО) - ГАОУ ТО ДПО ТОГИРРО 2024                                                                             </t>
  </si>
  <si>
    <t xml:space="preserve"> Программа обучения работников по оказанию первой помощи пострадавшим-2024г. -АНО ДПО "ОК каменный город"                                                                                                                                            Проектирование современного урока на основе анализа результатов процедур оценки качества образования ( география) - ГАОУ ТО ДПО ТОГИРРО 2024  </t>
  </si>
  <si>
    <t xml:space="preserve">Программа обучения работников по оказанию первой помощи пострадавшим-2024г. -АНО ДПО "ОК каменный город"                                                                                                                                            Формирование функциональной грамотности школьников: методика обучения, специфика заданий, ГАОУ ТО ДПО «ТОГИРРО», 2024                                                                                                                   Современный классный руководитель: ключевые направлениея деятельности и новые приоритетные задачи, НОЧУ ОДПО Актион"-2025г.   </t>
  </si>
  <si>
    <t xml:space="preserve">Программа обучения работников по оказанию первой помощи пострадавшим-2024г. -АНО ДПО "ОК каменный город"                                                                                                                                     Проектирование современного урока на основе анализа результатов процедур оценки качества образования (русский язык, литература) - ГАОУ ТО ДПО ТОГИРРО 2024                                                                                                                                                  Быстрый старт в искусственный интелект - ФГАОУ ВО "Московский физико-технический институт (национальный исследовательский университет) -2024г.                                                                            Современные технологии преподавания родных языков в условиях полилингвального обучения, АУ СОН ТО и ДПО "РСРЦН "Семья", 2025.                                                                                                    Совершенствование профессиональных компетенций педагогов, работающих в местах традиционного проживания коренных малочисленных народов Севера, Сибири и Дальнего Востока РФ,, АУ СОН ТО и ДПО "РСРЦН "Семья", 2025.                                                                                            </t>
  </si>
  <si>
    <t xml:space="preserve">Реализация Требований обновленных ФГОС ООО в работе учителя (иностранный язык)  ГАОУ ТО ДПО «ТОГИРРО», 2023                                                                                                                                         Программа обучения работников по оказанию первой помощи пострадавшим-2024г. -АНО ДПО "ОК каменный город"                                                                                                                                              Наставничество как форма социально-педагогического сопровождения в образовательных организациях    ГАОУ ТО ДПО ТОГИРРО, 2024      </t>
  </si>
  <si>
    <t xml:space="preserve"> «Технологии формирования функциональной грамотности у младших школьников в условиях реализации ФГОС НОО» ГАОУ ТО ДПО «ТОГИРРО», 2023                                                                    Программа обучения работников по оказанию первой помощи пострадавшим-2024г. -АНО ДПО "ОК каменный город"                                                                                                                                             Особенности преподавания курса Основы религиозных культур и светской этики, в условиях реализации требований ФГОС, ГАОУ ТО ДПО "ТОГИРРО"-2025                                                       Современный классный руководитель: ключевые направлениея деятельности и новые приоритетные задачи, НОЧУ ОДПО Актион"-2025г.                                                                                                                       Ученики с ОВЗ в начальной школе: технологии работы с учетом ФАОП, НОЧУ ОДПО Актион"-2025г.   </t>
  </si>
  <si>
    <t xml:space="preserve">Программа обучения работников по оказанию первой помощи пострадавшим-2024г. -АНО ДПО "ОК каменный город"                                                                                                                                                 Реализация требований ФО программы НОО, ООО,СОО в работе учителя физической культуры ГАОУ ТО ДПО ТОГИРРО 2024 </t>
  </si>
  <si>
    <t xml:space="preserve">«Технологии формирования функциональной грамотности у младших школьников в условиях реализации ФГОС НОО» ГАОУ ТО ДПО «ТОГИРРО», 2023                                                                                АНО "Центр развития молодежи"- Технологии формирования и оценки функциональной грамотности в свете Федеральных государственных образовательных стандартов" - 2023г.                                                                                                            Программа обучения работников по оказанию первой помощи пострадавшим-2024г. -АНО ДПО "ОК каменный город"                                                                                                                                                  Эффективное управление образовательным процессом в школе, НОЧУ ОДПО Актион"-2025г.     </t>
  </si>
  <si>
    <t xml:space="preserve"> Организация деятельности учителя-дефектолога в соответствии с ФГОС НОО ОВЗ и переходом на ФГОС основного общего образования - ТОГИРРО, 2023                                                                                  "Новые методы и технологии преподавания в начальной школе по ФГОС" Московский институт профессиональной переподготовки повышения квалификации педпгогов" - 2023г.                                                                                                         Программа обучения работников по оказанию первой помощи пострадавшим-2024г. -АНО ДПО "ОК каменный город"                                                                                                                                                     Психолого-педагогическое сопровождение учащихся с деструктивным поведением - ГАПОУ ТО ДПО «ТОГОИРРО», 2024   </t>
  </si>
  <si>
    <t xml:space="preserve">Разговоры о важном: система работы классного руководителя (куратора) ФГАОУ ДПО «Академия реализации государственной политики и профессионального развития работников образования Министерства просвещения Российской Федерации» 2023г.                                                                                               Наставничество как форма социально-педагогического сопровождения в образовательных организациях    ГАОУ ТО ДПО ТОГИРРО 2023г.                                                                                      Формирование метапредметных результатов на уроках в начальной школе-2024 -Министерство Просвещения РФ "ГУП"                                                                                                                                       Программа обучения работников по оказанию первой помощи пострадавшим-2024г. -АНО ДПО "ОК каменный город" </t>
  </si>
  <si>
    <t>Конкурсы профессионального мастерства как система личностного и профессионального роста педагога: методика подготовки, этапы участия. ГАОУ ТО ДПО ТОГИРРО,2023                                                                                                         «Реализация требований обновленных ФГОС ООО, ФГОС СОО в работе учителя» (учебный предмет «Физика»)ГАОУ ТО ДПО ТОГИРРО 2023                                                                                                 Предметно-методическое сопровождение педагогов: от анализа оценочных процедур к стратегии подготовки к ГИА (у.п. физика) ГАОУ ТО ДПО «ТОГИРРО», 2024.                                                                                                                                                    Программа обучения работников по оказанию первой помощи пострадавшим-2024г. -АНО ДПО "ОК каменный город"                                                                                                                                                    Углубленная и олимпиадная подготовка школьников по физике, МФТИ, 2024</t>
  </si>
  <si>
    <t xml:space="preserve"> «Технологии формирования функциональной грамотности у младших школьников в условиях реализации ФГОС НОО» ГАОУ ТО ДПО «ТОГИРРО», 2023                                                                  Программа обучения работников по оказанию первой помощи пострадавшим-2024г. -АНО ДПО "ОК каменный город" </t>
  </si>
  <si>
    <t xml:space="preserve"> Реализация Требований обновленных ФГОС ООО в работе учителя (иностранный язык)  ГАОУ ТО ДПО «ТОГИРРО», 2023                                                                                                                                                     " Современные технологии профориентационной работе с учащимися старших (8-х) классов", 2023 ФГ АОУ ВО Национальный исследовательский Томский политихнический университет.                                                                                                                 Программа обучения работников по оказанию первой помощи пострадавшим-2024г. -АНО ДПО "ОК каменный город"                                                                                                                                                    Психолого-педагогическое сопровождение учащихся с деструктивным поведением, ГАОУ ТО ДПО «ТОГИРРО», 2024</t>
  </si>
  <si>
    <t>Реализация требований обновленных ФГОС  ООО в работе учителя (физика)   ГАОУ ТО ДПО «ТОГИРРО», 2023                                                                                                                                                            Школа современного учителя физики: достижения российской науки - ФГА ОУ ДПО "Академия реализации государственной политики и профессионального развития работников образования Министерства просвещения Российской Федерации 2023г.                                                                                                                            Обучение и воспитание в соответствии с ФОП и ФПВ как основа стратегии суверенного образования- Форум педагогов России-2024                                                                                                                               Программа обучения работников по оказанию первой помощи пострадавшим-2024г. -АНО ДПО "ОК каменный город"                                                                                                                                                        Углубленная и олимпиадная подготовка школьников по физике, МФТИ, 2024                                         Методические подходы к формированию и развитию функциональной грамотности в соответствии сФГОС -2024г. -АНО ДПО "ОК каменный город"</t>
  </si>
  <si>
    <t xml:space="preserve">Реализация Требований обновленных ФГОС ООО в работе учителя (иностранный язык)  ГАОУ ТО ДПО «ТОГИРРО», 2023                                                                                                                                                 Первая помощ в образовательной организации -2024г. -АНО ДПО "ЛингваНова" </t>
  </si>
  <si>
    <t xml:space="preserve"> Реализация Требований обновленных ФГОС ООО в работе учителя (иностранный язык)  ГАОУ ТО ДПО «ТОГИРРО», 2023                                                                                                                                     Программа обучения работников по оказанию первой помощи пострадавшим-2024г. -АНО ДПО "ОК каменный город" </t>
  </si>
  <si>
    <t xml:space="preserve">  Реализация Требований обновленных ФГОС ООО в работе учителя (иностранный язык)  ГАОУ ТО ДПО «ТОГИРРО», 2023                                                                                                                                                            " Современные технологии профориентационной работе с учащимися старших (8-х) классов", 2023 ФГ АОУ ВО Национальный исследовательский Томский политихнический университет.                                                                                                       Предметно-методическое сопровождение педагогов: от анализа оценочных процедур к стратегии подготовки к ГИА (у.п. английский язык) ГАОУ ТО ДПО «ТОГИРРО», 2024.                                                                                                                                     Программа обучения работников по оказанию первой помощи пострадавшим-2024г. -АНО ДПО "ОК каменный город" </t>
  </si>
  <si>
    <t xml:space="preserve"> Формирование метапредметных результатов на уроках в начальной школе-2024 -Министерство Просвещения РФ "ГУП"                                                                                                                                        Программа обучения работников по оказанию первой помощи пострадавшим-2024г. -АНО ДПО "ОК каменный город"                                                                                                                                               Особенности преподавания курса Основы религиозных культур и светской этики, в условиях реализации требований ФГОС, ГАОУ ТО ДПО "ТОГИРРО"-2025</t>
  </si>
  <si>
    <t xml:space="preserve">Программа обучения работников по оказанию первой помощи пострадавшим-2024г. -АНО ДПО "ОК каменный город"                                                                                                                                                         Обучение и проверка знаний, требований охраны труда,  ФГОС, ГАОУ ТО ДПО "ТОГИРРО"-2025                                                                                                                                                                    Современный классный руководитель: ключевые направлениея деятельности и новые приоритетные задачи, НОЧУ ОДПО Актион"-2025г.                                                                                                                          Ученики с ОВЗ в начальной школе: технологии работы с учетом ФАОП, НОЧУ ОДПО Актион"-2025г.   </t>
  </si>
  <si>
    <t xml:space="preserve"> "Школа современного учителя информатики: достижения российской науки", Академия реализации государственной политики и профессионального развития работников образования Министерства просвещения Российской Федерации 2023г. Москва                                                                                                                                       "Построение профорриентационной деятельности в образовательной организации в рамках реализации Всеросийского проекта- Билет в будущее,  АНО Центр непрерывного развития личности и реализации человеческого потенциала, 2023 Москва                                                                                                                                                      "Методические и содержательные аспекты работы педпгога-наставника", АНО ДПО ЛингваНова, 2023 Екатеринбург                                                                                                                                                                        " Федеральная образовательная программа НОО и ООО-: требования, инструменты и особенности организации образовательного процесса", АНО ДПО ЛингваНова, 2023 Екатеринбург                                                                                                       Программа обучения работников по оказанию первой помощи пострадавшим-2024г. -АНО ДПО "ОК каменный город"                                                                                                                                                   Обучение и проверка знаний, требований охраны труда, ГАОУ ТО ДПО ТОГИРРО- 2024                                                                                                                                                                                         Подготовка к соревнованиям по робототехнике на основе STEAM подхода - АНО ДПО "Академия Современных Технологий Инженерного Мастерства"-2024г                                                                         Технологии искусственного интелекта для учителей информатики - ФГАОУ ВО "Московский физико-технический институт (национальный исследовательский университет) -2024г.                                                                                                                                                  Подготовка школьников к участию в олимпиадах по искусственному интелекту- МН и ВО РФ ФГ АОУ ВО  Дополнительное математтическое образование - ТГУ, 2025                                                           Московский физико-технический институт, 2024                                                                                      Современный классный руководитель: ключевые направлениея деятельности и новые приоритетные задачи, НОЧУ ОДПО Актион"-2025г.   </t>
  </si>
  <si>
    <t xml:space="preserve">Программа обучения работников по оказанию первой помощи пострадавшим-2024г. -АНО ДПО "ОК каменный город"                                                                                                                                                Современный классный руководитель: ключевые направлениея деятельности и новые приоритетные задачи, НОЧУ ОДПО Актион"-2025г.   </t>
  </si>
  <si>
    <t xml:space="preserve">Психолого-педагогическое сопровождение учащихся с деструктивным поведением - ГАПОУ ТО ДПО «ТОГОИРРО», 2024                                                                                                                                                Социальнл-педагогические и социально-психологические технологии работы в образовательном учреждении,    ГАПОУ ТО ДПО «ТОГОИРРО», 2025  </t>
  </si>
  <si>
    <t>Высшее,  Тобольский государственный педагогический институт им. Д.И. Менделеева, 1997. Квалификация -учитель русского языка и литературы. Специальность - русский язык и литература.                                                          Тобольский государственный педагогический институт им. Д.И. Менделеева, 1997, Дополнительная специальность- социальный педагог.</t>
  </si>
  <si>
    <t xml:space="preserve">Программа обучения работников по оказанию первой помощи пострадавшим-2024г. -АНО ДПО "ОК каменный город"                                                                                                                                                    Психолого-педагогическое сопровождение учащихся в ОО- ГАОУ ТО ДПО «ТОГОИРРО», 20225       </t>
  </si>
  <si>
    <t xml:space="preserve">Содержание и технологии работы учителя-логопеда в ОО по сопровождению обучающихся с нарушениями речи - ГАОУ ТО ДПО ТОГИРРО - 2023г.                                                                          Диогностика языковых трудностей детей-мигрантов при освоении образовательной программы и методические аспекты их преодоления- ГАОУ ТО ДПО ТОГИРРО - 2025г.       </t>
  </si>
  <si>
    <t xml:space="preserve"> домашнее обучение</t>
  </si>
  <si>
    <t xml:space="preserve"> Формирование метапредметных результатов на уроках в начальной школе-2024 -Министерство Просвещения РФ "ГУП"  Программа обучения работников по оказанию первой помощи пострадавшим-2024г. -АНО ДПО "ОК каменный город"   Современный классный руководитель: ключевые направлениея деятельности и новые приоритетные задачи, НОЧУ ОДПО Актион"-2025г.       Ученики ОВЗ в начальной школе: технологии работы с учетом ФАОП,-  НОЧУ ОДПО Актион"-2025г.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</si>
</sst>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0"/>
      <name val="Arial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4"/>
      <color indexed="8"/>
      <name val="Arial"/>
      <family val="2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4"/>
      <color theme="1"/>
      <name val="Arial"/>
      <family val="2"/>
      <charset val="204"/>
    </font>
    <font>
      <sz val="8"/>
      <name val="Arial"/>
      <family val="2"/>
    </font>
    <font>
      <sz val="14"/>
      <name val="Arial"/>
      <family val="2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4"/>
      <color rgb="FFFF0000"/>
      <name val="Arial"/>
      <family val="2"/>
      <charset val="204"/>
    </font>
    <font>
      <b/>
      <sz val="14"/>
      <color theme="1"/>
      <name val="Arial"/>
      <family val="2"/>
      <charset val="204"/>
    </font>
  </fonts>
  <fills count="1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3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7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3" fillId="0" borderId="0"/>
    <xf numFmtId="0" fontId="6" fillId="0" borderId="0"/>
    <xf numFmtId="0" fontId="6" fillId="0" borderId="0"/>
    <xf numFmtId="0" fontId="5" fillId="0" borderId="0"/>
    <xf numFmtId="0" fontId="1" fillId="0" borderId="0"/>
    <xf numFmtId="0" fontId="4" fillId="12" borderId="1" applyNumberFormat="0" applyFont="0" applyAlignment="0" applyProtection="0"/>
    <xf numFmtId="0" fontId="8" fillId="0" borderId="0"/>
    <xf numFmtId="0" fontId="8" fillId="0" borderId="0"/>
  </cellStyleXfs>
  <cellXfs count="59">
    <xf numFmtId="0" fontId="0" fillId="0" borderId="0" xfId="0"/>
    <xf numFmtId="0" fontId="7" fillId="0" borderId="0" xfId="13"/>
    <xf numFmtId="0" fontId="9" fillId="0" borderId="0" xfId="13" applyFont="1"/>
    <xf numFmtId="0" fontId="9" fillId="0" borderId="0" xfId="13" applyFont="1" applyFill="1"/>
    <xf numFmtId="0" fontId="7" fillId="0" borderId="0" xfId="13" applyFill="1"/>
    <xf numFmtId="0" fontId="11" fillId="0" borderId="2" xfId="0" applyFont="1" applyBorder="1" applyAlignment="1">
      <alignment horizontal="justify" vertical="top" wrapText="1"/>
    </xf>
    <xf numFmtId="0" fontId="11" fillId="0" borderId="2" xfId="0" applyFont="1" applyBorder="1" applyAlignment="1">
      <alignment vertical="top" wrapText="1"/>
    </xf>
    <xf numFmtId="0" fontId="11" fillId="0" borderId="0" xfId="13" applyFont="1" applyAlignment="1">
      <alignment vertical="top"/>
    </xf>
    <xf numFmtId="0" fontId="0" fillId="0" borderId="0" xfId="0" applyAlignment="1">
      <alignment vertical="center" wrapText="1"/>
    </xf>
    <xf numFmtId="0" fontId="11" fillId="0" borderId="2" xfId="13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 wrapText="1"/>
    </xf>
    <xf numFmtId="0" fontId="11" fillId="0" borderId="0" xfId="13" applyFont="1" applyFill="1" applyAlignment="1">
      <alignment horizontal="center" vertical="center"/>
    </xf>
    <xf numFmtId="0" fontId="11" fillId="0" borderId="2" xfId="0" applyFont="1" applyFill="1" applyBorder="1" applyAlignment="1">
      <alignment horizontal="justify" vertical="top" wrapText="1"/>
    </xf>
    <xf numFmtId="0" fontId="11" fillId="0" borderId="2" xfId="0" applyFont="1" applyFill="1" applyBorder="1" applyAlignment="1">
      <alignment vertical="top" wrapText="1"/>
    </xf>
    <xf numFmtId="0" fontId="11" fillId="13" borderId="2" xfId="0" applyFont="1" applyFill="1" applyBorder="1" applyAlignment="1">
      <alignment horizontal="left" vertical="top" wrapText="1"/>
    </xf>
    <xf numFmtId="0" fontId="11" fillId="13" borderId="2" xfId="13" applyFont="1" applyFill="1" applyBorder="1" applyAlignment="1">
      <alignment horizontal="left" vertical="top" wrapText="1"/>
    </xf>
    <xf numFmtId="0" fontId="11" fillId="13" borderId="0" xfId="13" applyFont="1" applyFill="1" applyAlignment="1">
      <alignment horizontal="left" vertical="top"/>
    </xf>
    <xf numFmtId="0" fontId="11" fillId="0" borderId="2" xfId="13" applyFont="1" applyFill="1" applyBorder="1" applyAlignment="1">
      <alignment horizontal="left" vertical="top" wrapText="1"/>
    </xf>
    <xf numFmtId="0" fontId="11" fillId="0" borderId="2" xfId="0" applyFont="1" applyFill="1" applyBorder="1" applyAlignment="1">
      <alignment horizontal="left" vertical="top" wrapText="1"/>
    </xf>
    <xf numFmtId="0" fontId="12" fillId="0" borderId="0" xfId="13" applyFont="1" applyFill="1"/>
    <xf numFmtId="0" fontId="11" fillId="0" borderId="0" xfId="0" applyFont="1" applyFill="1" applyBorder="1" applyAlignment="1">
      <alignment vertical="top" wrapText="1"/>
    </xf>
    <xf numFmtId="0" fontId="11" fillId="0" borderId="0" xfId="0" applyFont="1" applyFill="1" applyBorder="1" applyAlignment="1">
      <alignment horizontal="left" vertical="top" wrapText="1"/>
    </xf>
    <xf numFmtId="0" fontId="11" fillId="0" borderId="0" xfId="13" applyFont="1" applyFill="1" applyAlignment="1">
      <alignment vertical="top"/>
    </xf>
    <xf numFmtId="0" fontId="11" fillId="0" borderId="0" xfId="13" applyFont="1" applyFill="1" applyAlignment="1">
      <alignment horizontal="left" vertical="top"/>
    </xf>
    <xf numFmtId="0" fontId="11" fillId="0" borderId="2" xfId="29" applyFont="1" applyFill="1" applyBorder="1" applyAlignment="1">
      <alignment horizontal="left" vertical="top" wrapText="1"/>
    </xf>
    <xf numFmtId="0" fontId="11" fillId="0" borderId="2" xfId="29" applyFont="1" applyFill="1" applyBorder="1" applyAlignment="1">
      <alignment horizontal="center" vertical="center" wrapText="1"/>
    </xf>
    <xf numFmtId="0" fontId="11" fillId="0" borderId="2" xfId="13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3" xfId="29" applyFont="1" applyFill="1" applyBorder="1" applyAlignment="1">
      <alignment horizontal="center" vertical="top" wrapText="1"/>
    </xf>
    <xf numFmtId="0" fontId="11" fillId="0" borderId="3" xfId="29" applyFont="1" applyFill="1" applyBorder="1" applyAlignment="1">
      <alignment horizontal="left" vertical="top" wrapText="1"/>
    </xf>
    <xf numFmtId="0" fontId="11" fillId="0" borderId="3" xfId="29" applyFont="1" applyFill="1" applyBorder="1" applyAlignment="1">
      <alignment horizontal="center" vertical="center" wrapText="1"/>
    </xf>
    <xf numFmtId="0" fontId="10" fillId="0" borderId="2" xfId="29" applyFont="1" applyFill="1" applyBorder="1" applyAlignment="1">
      <alignment horizontal="center" vertical="center" textRotation="90" wrapText="1"/>
    </xf>
    <xf numFmtId="0" fontId="11" fillId="0" borderId="0" xfId="29" applyFont="1" applyFill="1" applyBorder="1" applyAlignment="1">
      <alignment horizontal="center" vertical="top" wrapText="1"/>
    </xf>
    <xf numFmtId="0" fontId="11" fillId="0" borderId="2" xfId="29" applyFont="1" applyFill="1" applyBorder="1" applyAlignment="1">
      <alignment vertical="top"/>
    </xf>
    <xf numFmtId="0" fontId="11" fillId="0" borderId="2" xfId="13" applyFont="1" applyFill="1" applyBorder="1" applyAlignment="1">
      <alignment vertical="top"/>
    </xf>
    <xf numFmtId="0" fontId="11" fillId="13" borderId="2" xfId="0" applyFont="1" applyFill="1" applyBorder="1" applyAlignment="1">
      <alignment horizontal="center" vertical="center" wrapText="1"/>
    </xf>
    <xf numFmtId="0" fontId="11" fillId="0" borderId="0" xfId="13" applyFont="1" applyFill="1" applyBorder="1" applyAlignment="1">
      <alignment vertical="top"/>
    </xf>
    <xf numFmtId="0" fontId="11" fillId="13" borderId="0" xfId="13" applyFont="1" applyFill="1" applyAlignment="1">
      <alignment vertical="top"/>
    </xf>
    <xf numFmtId="0" fontId="11" fillId="13" borderId="0" xfId="13" applyFont="1" applyFill="1" applyAlignment="1">
      <alignment horizontal="center" vertical="center"/>
    </xf>
    <xf numFmtId="0" fontId="13" fillId="0" borderId="0" xfId="13" applyFont="1" applyFill="1"/>
    <xf numFmtId="0" fontId="11" fillId="0" borderId="3" xfId="29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11" fillId="0" borderId="0" xfId="13" applyFont="1" applyFill="1" applyAlignment="1">
      <alignment horizontal="left" vertical="center" wrapText="1"/>
    </xf>
    <xf numFmtId="0" fontId="11" fillId="13" borderId="0" xfId="13" applyFont="1" applyFill="1" applyAlignment="1">
      <alignment horizontal="left" vertical="center" wrapText="1"/>
    </xf>
    <xf numFmtId="0" fontId="10" fillId="0" borderId="2" xfId="0" applyFont="1" applyFill="1" applyBorder="1" applyAlignment="1">
      <alignment horizontal="left" vertical="center" wrapText="1"/>
    </xf>
    <xf numFmtId="0" fontId="10" fillId="13" borderId="2" xfId="0" applyFont="1" applyFill="1" applyBorder="1" applyAlignment="1">
      <alignment horizontal="left" vertical="center" wrapText="1"/>
    </xf>
    <xf numFmtId="0" fontId="10" fillId="0" borderId="2" xfId="31" applyNumberFormat="1" applyFont="1" applyFill="1" applyBorder="1" applyAlignment="1">
      <alignment horizontal="left" vertical="center" wrapText="1"/>
    </xf>
    <xf numFmtId="0" fontId="10" fillId="13" borderId="2" xfId="31" applyNumberFormat="1" applyFont="1" applyFill="1" applyBorder="1" applyAlignment="1">
      <alignment horizontal="left" vertical="center" wrapText="1"/>
    </xf>
    <xf numFmtId="0" fontId="10" fillId="0" borderId="2" xfId="32" applyNumberFormat="1" applyFont="1" applyFill="1" applyBorder="1" applyAlignment="1">
      <alignment horizontal="left" vertical="top" wrapText="1"/>
    </xf>
    <xf numFmtId="0" fontId="10" fillId="0" borderId="2" xfId="31" applyNumberFormat="1" applyFont="1" applyFill="1" applyBorder="1" applyAlignment="1">
      <alignment horizontal="left" vertical="top" wrapText="1"/>
    </xf>
    <xf numFmtId="0" fontId="10" fillId="0" borderId="2" xfId="0" applyFont="1" applyFill="1" applyBorder="1" applyAlignment="1">
      <alignment horizontal="left" vertical="top" wrapText="1"/>
    </xf>
    <xf numFmtId="0" fontId="10" fillId="0" borderId="7" xfId="29" applyFont="1" applyFill="1" applyBorder="1" applyAlignment="1">
      <alignment horizontal="center" vertical="center" wrapText="1"/>
    </xf>
    <xf numFmtId="0" fontId="10" fillId="0" borderId="8" xfId="29" applyFont="1" applyFill="1" applyBorder="1" applyAlignment="1">
      <alignment horizontal="center" vertical="center" wrapText="1"/>
    </xf>
    <xf numFmtId="0" fontId="11" fillId="0" borderId="0" xfId="29" applyFont="1" applyBorder="1" applyAlignment="1">
      <alignment horizontal="center" wrapText="1"/>
    </xf>
    <xf numFmtId="0" fontId="10" fillId="0" borderId="7" xfId="29" applyFont="1" applyFill="1" applyBorder="1" applyAlignment="1">
      <alignment horizontal="center" vertical="top" wrapText="1"/>
    </xf>
    <xf numFmtId="0" fontId="10" fillId="0" borderId="8" xfId="29" applyFont="1" applyFill="1" applyBorder="1" applyAlignment="1">
      <alignment horizontal="center" vertical="top" wrapText="1"/>
    </xf>
    <xf numFmtId="0" fontId="10" fillId="0" borderId="4" xfId="29" applyFont="1" applyFill="1" applyBorder="1" applyAlignment="1">
      <alignment horizontal="center" vertical="center" wrapText="1"/>
    </xf>
    <xf numFmtId="0" fontId="10" fillId="0" borderId="5" xfId="29" applyFont="1" applyFill="1" applyBorder="1" applyAlignment="1">
      <alignment horizontal="center" vertical="center" wrapText="1"/>
    </xf>
    <xf numFmtId="0" fontId="10" fillId="0" borderId="6" xfId="29" applyFont="1" applyFill="1" applyBorder="1" applyAlignment="1">
      <alignment horizontal="center" vertical="center" wrapText="1"/>
    </xf>
  </cellXfs>
  <cellStyles count="33">
    <cellStyle name="20% - Акцент1 2" xfId="1"/>
    <cellStyle name="20% - Акцент2 2" xfId="2"/>
    <cellStyle name="20% - Акцент3 2" xfId="3"/>
    <cellStyle name="20% - Акцент4 2" xfId="4"/>
    <cellStyle name="20% - Акцент5 2" xfId="5"/>
    <cellStyle name="20% - Акцент6 2" xfId="6"/>
    <cellStyle name="40% - Акцент1 2" xfId="7"/>
    <cellStyle name="40% - Акцент2 2" xfId="8"/>
    <cellStyle name="40% - Акцент3 2" xfId="9"/>
    <cellStyle name="40% - Акцент4 2" xfId="10"/>
    <cellStyle name="40% - Акцент5 2" xfId="11"/>
    <cellStyle name="40% - Акцент6 2" xfId="12"/>
    <cellStyle name="Обычный" xfId="0" builtinId="0"/>
    <cellStyle name="Обычный 2" xfId="13"/>
    <cellStyle name="Обычный 2 2" xfId="14"/>
    <cellStyle name="Обычный 2 2 2" xfId="15"/>
    <cellStyle name="Обычный 2 3" xfId="16"/>
    <cellStyle name="Обычный 2 3 2" xfId="17"/>
    <cellStyle name="Обычный 2 4" xfId="18"/>
    <cellStyle name="Обычный 3" xfId="19"/>
    <cellStyle name="Обычный 3 2" xfId="20"/>
    <cellStyle name="Обычный 3 3" xfId="21"/>
    <cellStyle name="Обычный 3 3 2" xfId="22"/>
    <cellStyle name="Обычный 4" xfId="23"/>
    <cellStyle name="Обычный 5" xfId="24"/>
    <cellStyle name="Обычный 5 2" xfId="25"/>
    <cellStyle name="Обычный 5 3" xfId="26"/>
    <cellStyle name="Обычный 6" xfId="27"/>
    <cellStyle name="Обычный 7" xfId="28"/>
    <cellStyle name="Обычный_Лист Microsoft Excel" xfId="29"/>
    <cellStyle name="Обычный_Лист1" xfId="31"/>
    <cellStyle name="Обычный_Лист2" xfId="32"/>
    <cellStyle name="Примечание 2" xfId="3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J164"/>
  <sheetViews>
    <sheetView tabSelected="1" view="pageBreakPreview" zoomScale="90" zoomScaleNormal="90" zoomScaleSheetLayoutView="90" workbookViewId="0">
      <selection activeCell="E42" sqref="E42"/>
    </sheetView>
  </sheetViews>
  <sheetFormatPr defaultRowHeight="18" x14ac:dyDescent="0.25"/>
  <cols>
    <col min="1" max="1" width="4.85546875" style="37" customWidth="1"/>
    <col min="2" max="2" width="22.7109375" style="43" customWidth="1"/>
    <col min="3" max="3" width="15" style="38" customWidth="1"/>
    <col min="4" max="4" width="45.5703125" style="7" customWidth="1"/>
    <col min="5" max="5" width="92.7109375" style="16" customWidth="1"/>
    <col min="6" max="8" width="5.7109375" style="11" customWidth="1"/>
    <col min="9" max="9" width="15.42578125" style="11" customWidth="1"/>
    <col min="10" max="10" width="20.28515625" style="11" customWidth="1"/>
    <col min="11" max="14" width="9.140625" style="1"/>
    <col min="15" max="17" width="9.140625" style="1" customWidth="1"/>
    <col min="18" max="16384" width="9.140625" style="1"/>
  </cols>
  <sheetData>
    <row r="1" spans="1:10" ht="18" customHeight="1" x14ac:dyDescent="0.25">
      <c r="A1" s="53" t="s">
        <v>276</v>
      </c>
      <c r="B1" s="53"/>
      <c r="C1" s="53"/>
      <c r="D1" s="53"/>
      <c r="E1" s="53"/>
      <c r="F1" s="53"/>
      <c r="G1" s="53"/>
      <c r="H1" s="53"/>
      <c r="I1" s="53"/>
      <c r="J1" s="53"/>
    </row>
    <row r="2" spans="1:10" s="4" customFormat="1" x14ac:dyDescent="0.25">
      <c r="A2" s="32"/>
      <c r="B2" s="40"/>
      <c r="C2" s="30"/>
      <c r="D2" s="28"/>
      <c r="E2" s="29"/>
      <c r="F2" s="30"/>
      <c r="G2" s="30"/>
      <c r="H2" s="30"/>
      <c r="I2" s="30"/>
      <c r="J2" s="30"/>
    </row>
    <row r="3" spans="1:10" s="39" customFormat="1" ht="18" customHeight="1" x14ac:dyDescent="0.25">
      <c r="A3" s="54" t="s">
        <v>0</v>
      </c>
      <c r="B3" s="51" t="s">
        <v>1</v>
      </c>
      <c r="C3" s="51" t="s">
        <v>297</v>
      </c>
      <c r="D3" s="54" t="s">
        <v>2</v>
      </c>
      <c r="E3" s="51" t="s">
        <v>3</v>
      </c>
      <c r="F3" s="56" t="s">
        <v>4</v>
      </c>
      <c r="G3" s="57"/>
      <c r="H3" s="58"/>
      <c r="I3" s="51" t="s">
        <v>298</v>
      </c>
      <c r="J3" s="51" t="s">
        <v>296</v>
      </c>
    </row>
    <row r="4" spans="1:10" s="39" customFormat="1" ht="94.5" customHeight="1" x14ac:dyDescent="0.25">
      <c r="A4" s="55"/>
      <c r="B4" s="52"/>
      <c r="C4" s="52"/>
      <c r="D4" s="55"/>
      <c r="E4" s="52"/>
      <c r="F4" s="31" t="s">
        <v>5</v>
      </c>
      <c r="G4" s="31" t="s">
        <v>6</v>
      </c>
      <c r="H4" s="31" t="s">
        <v>7</v>
      </c>
      <c r="I4" s="52"/>
      <c r="J4" s="52"/>
    </row>
    <row r="5" spans="1:10" s="3" customFormat="1" ht="267" customHeight="1" x14ac:dyDescent="0.25">
      <c r="A5" s="33">
        <v>1</v>
      </c>
      <c r="B5" s="44" t="s">
        <v>8</v>
      </c>
      <c r="C5" s="27" t="s">
        <v>9</v>
      </c>
      <c r="D5" s="12" t="s">
        <v>157</v>
      </c>
      <c r="E5" s="18" t="s">
        <v>284</v>
      </c>
      <c r="F5" s="27">
        <v>44</v>
      </c>
      <c r="G5" s="27">
        <v>44</v>
      </c>
      <c r="H5" s="27">
        <v>38</v>
      </c>
      <c r="I5" s="25" t="s">
        <v>10</v>
      </c>
      <c r="J5" s="27" t="s">
        <v>299</v>
      </c>
    </row>
    <row r="6" spans="1:10" s="4" customFormat="1" ht="159" customHeight="1" x14ac:dyDescent="0.25">
      <c r="A6" s="33">
        <v>2</v>
      </c>
      <c r="B6" s="44" t="s">
        <v>13</v>
      </c>
      <c r="C6" s="27" t="s">
        <v>308</v>
      </c>
      <c r="D6" s="13" t="s">
        <v>159</v>
      </c>
      <c r="E6" s="18" t="s">
        <v>160</v>
      </c>
      <c r="F6" s="27">
        <v>29</v>
      </c>
      <c r="G6" s="27">
        <v>29</v>
      </c>
      <c r="H6" s="27">
        <v>7</v>
      </c>
      <c r="I6" s="27"/>
      <c r="J6" s="27"/>
    </row>
    <row r="7" spans="1:10" s="3" customFormat="1" ht="165.75" customHeight="1" x14ac:dyDescent="0.25">
      <c r="A7" s="33">
        <v>3</v>
      </c>
      <c r="B7" s="44" t="s">
        <v>12</v>
      </c>
      <c r="C7" s="27" t="s">
        <v>308</v>
      </c>
      <c r="D7" s="13" t="s">
        <v>158</v>
      </c>
      <c r="E7" s="18" t="s">
        <v>310</v>
      </c>
      <c r="F7" s="27">
        <v>32</v>
      </c>
      <c r="G7" s="27">
        <v>32</v>
      </c>
      <c r="H7" s="27">
        <v>32</v>
      </c>
      <c r="I7" s="26" t="s">
        <v>108</v>
      </c>
      <c r="J7" s="27" t="s">
        <v>299</v>
      </c>
    </row>
    <row r="8" spans="1:10" s="3" customFormat="1" ht="297.75" customHeight="1" x14ac:dyDescent="0.25">
      <c r="A8" s="34">
        <f>A7+1</f>
        <v>4</v>
      </c>
      <c r="B8" s="44" t="s">
        <v>11</v>
      </c>
      <c r="C8" s="27" t="s">
        <v>308</v>
      </c>
      <c r="D8" s="13" t="s">
        <v>309</v>
      </c>
      <c r="E8" s="18" t="s">
        <v>311</v>
      </c>
      <c r="F8" s="9">
        <v>36</v>
      </c>
      <c r="G8" s="9">
        <v>36</v>
      </c>
      <c r="H8" s="9">
        <v>29</v>
      </c>
      <c r="I8" s="26" t="s">
        <v>112</v>
      </c>
      <c r="J8" s="9" t="s">
        <v>299</v>
      </c>
    </row>
    <row r="9" spans="1:10" s="3" customFormat="1" ht="102.75" customHeight="1" x14ac:dyDescent="0.25">
      <c r="A9" s="34">
        <f t="shared" ref="A9:A72" si="0">A8+1</f>
        <v>5</v>
      </c>
      <c r="B9" s="44" t="s">
        <v>14</v>
      </c>
      <c r="C9" s="27" t="s">
        <v>308</v>
      </c>
      <c r="D9" s="12" t="s">
        <v>161</v>
      </c>
      <c r="E9" s="18" t="s">
        <v>312</v>
      </c>
      <c r="F9" s="9">
        <v>34</v>
      </c>
      <c r="G9" s="9">
        <v>34</v>
      </c>
      <c r="H9" s="9">
        <v>7</v>
      </c>
      <c r="I9" s="26" t="s">
        <v>137</v>
      </c>
      <c r="J9" s="26" t="s">
        <v>300</v>
      </c>
    </row>
    <row r="10" spans="1:10" s="3" customFormat="1" ht="103.5" customHeight="1" x14ac:dyDescent="0.25">
      <c r="A10" s="34">
        <f t="shared" si="0"/>
        <v>6</v>
      </c>
      <c r="B10" s="44" t="s">
        <v>15</v>
      </c>
      <c r="C10" s="27" t="s">
        <v>308</v>
      </c>
      <c r="D10" s="13" t="s">
        <v>162</v>
      </c>
      <c r="E10" s="18" t="s">
        <v>285</v>
      </c>
      <c r="F10" s="9">
        <v>30</v>
      </c>
      <c r="G10" s="9">
        <v>30</v>
      </c>
      <c r="H10" s="9">
        <v>26</v>
      </c>
      <c r="I10" s="26" t="s">
        <v>108</v>
      </c>
      <c r="J10" s="9" t="s">
        <v>299</v>
      </c>
    </row>
    <row r="11" spans="1:10" s="4" customFormat="1" ht="174.75" customHeight="1" x14ac:dyDescent="0.25">
      <c r="A11" s="34">
        <f t="shared" si="0"/>
        <v>7</v>
      </c>
      <c r="B11" s="44" t="s">
        <v>16</v>
      </c>
      <c r="C11" s="27" t="s">
        <v>17</v>
      </c>
      <c r="D11" s="13" t="s">
        <v>163</v>
      </c>
      <c r="E11" s="18" t="s">
        <v>164</v>
      </c>
      <c r="F11" s="27">
        <v>34</v>
      </c>
      <c r="G11" s="27">
        <v>6</v>
      </c>
      <c r="H11" s="27">
        <v>6</v>
      </c>
      <c r="I11" s="26" t="s">
        <v>152</v>
      </c>
      <c r="J11" s="27" t="s">
        <v>301</v>
      </c>
    </row>
    <row r="12" spans="1:10" s="3" customFormat="1" ht="82.5" customHeight="1" x14ac:dyDescent="0.25">
      <c r="A12" s="34">
        <f t="shared" si="0"/>
        <v>8</v>
      </c>
      <c r="B12" s="44" t="s">
        <v>19</v>
      </c>
      <c r="C12" s="27" t="s">
        <v>18</v>
      </c>
      <c r="D12" s="13" t="s">
        <v>165</v>
      </c>
      <c r="E12" s="18" t="s">
        <v>313</v>
      </c>
      <c r="F12" s="27">
        <v>27</v>
      </c>
      <c r="G12" s="27">
        <v>27</v>
      </c>
      <c r="H12" s="27">
        <v>6</v>
      </c>
      <c r="I12" s="26" t="s">
        <v>126</v>
      </c>
      <c r="J12" s="27" t="s">
        <v>301</v>
      </c>
    </row>
    <row r="13" spans="1:10" s="3" customFormat="1" ht="94.5" customHeight="1" x14ac:dyDescent="0.25">
      <c r="A13" s="34">
        <f t="shared" si="0"/>
        <v>9</v>
      </c>
      <c r="B13" s="44" t="s">
        <v>20</v>
      </c>
      <c r="C13" s="27" t="s">
        <v>18</v>
      </c>
      <c r="D13" s="13" t="s">
        <v>166</v>
      </c>
      <c r="E13" s="18" t="s">
        <v>314</v>
      </c>
      <c r="F13" s="27">
        <v>42</v>
      </c>
      <c r="G13" s="27">
        <v>41</v>
      </c>
      <c r="H13" s="27">
        <v>41</v>
      </c>
      <c r="I13" s="26" t="s">
        <v>127</v>
      </c>
      <c r="J13" s="27" t="s">
        <v>299</v>
      </c>
    </row>
    <row r="14" spans="1:10" s="3" customFormat="1" ht="93" customHeight="1" x14ac:dyDescent="0.25">
      <c r="A14" s="34">
        <f t="shared" si="0"/>
        <v>10</v>
      </c>
      <c r="B14" s="44" t="s">
        <v>147</v>
      </c>
      <c r="C14" s="27" t="s">
        <v>18</v>
      </c>
      <c r="D14" s="13" t="s">
        <v>167</v>
      </c>
      <c r="E14" s="18" t="s">
        <v>286</v>
      </c>
      <c r="F14" s="27">
        <v>19</v>
      </c>
      <c r="G14" s="27">
        <v>18</v>
      </c>
      <c r="H14" s="27">
        <v>1</v>
      </c>
      <c r="I14" s="26" t="s">
        <v>112</v>
      </c>
      <c r="J14" s="27" t="s">
        <v>299</v>
      </c>
    </row>
    <row r="15" spans="1:10" s="3" customFormat="1" ht="90" customHeight="1" x14ac:dyDescent="0.25">
      <c r="A15" s="34">
        <f t="shared" si="0"/>
        <v>11</v>
      </c>
      <c r="B15" s="44" t="s">
        <v>21</v>
      </c>
      <c r="C15" s="27" t="s">
        <v>17</v>
      </c>
      <c r="D15" s="13" t="s">
        <v>168</v>
      </c>
      <c r="E15" s="17"/>
      <c r="F15" s="27">
        <v>15</v>
      </c>
      <c r="G15" s="27">
        <v>15</v>
      </c>
      <c r="H15" s="27">
        <v>7</v>
      </c>
      <c r="I15" s="26" t="s">
        <v>112</v>
      </c>
      <c r="J15" s="27" t="s">
        <v>301</v>
      </c>
    </row>
    <row r="16" spans="1:10" s="3" customFormat="1" ht="162" customHeight="1" x14ac:dyDescent="0.25">
      <c r="A16" s="34">
        <f t="shared" si="0"/>
        <v>12</v>
      </c>
      <c r="B16" s="44" t="s">
        <v>111</v>
      </c>
      <c r="C16" s="27" t="s">
        <v>18</v>
      </c>
      <c r="D16" s="13" t="s">
        <v>169</v>
      </c>
      <c r="E16" s="18" t="s">
        <v>315</v>
      </c>
      <c r="F16" s="27">
        <v>29</v>
      </c>
      <c r="G16" s="27">
        <v>13</v>
      </c>
      <c r="H16" s="27">
        <v>13</v>
      </c>
      <c r="I16" s="26" t="s">
        <v>126</v>
      </c>
      <c r="J16" s="27" t="s">
        <v>299</v>
      </c>
    </row>
    <row r="17" spans="1:10" s="3" customFormat="1" ht="136.5" customHeight="1" x14ac:dyDescent="0.25">
      <c r="A17" s="34">
        <f t="shared" si="0"/>
        <v>13</v>
      </c>
      <c r="B17" s="44" t="s">
        <v>22</v>
      </c>
      <c r="C17" s="27" t="s">
        <v>18</v>
      </c>
      <c r="D17" s="13" t="s">
        <v>170</v>
      </c>
      <c r="E17" s="18" t="s">
        <v>316</v>
      </c>
      <c r="F17" s="27">
        <v>17</v>
      </c>
      <c r="G17" s="27">
        <v>16</v>
      </c>
      <c r="H17" s="27">
        <v>16</v>
      </c>
      <c r="I17" s="26" t="s">
        <v>126</v>
      </c>
      <c r="J17" s="27" t="s">
        <v>299</v>
      </c>
    </row>
    <row r="18" spans="1:10" s="3" customFormat="1" ht="162" customHeight="1" x14ac:dyDescent="0.25">
      <c r="A18" s="34">
        <f t="shared" si="0"/>
        <v>14</v>
      </c>
      <c r="B18" s="44" t="s">
        <v>23</v>
      </c>
      <c r="C18" s="27" t="s">
        <v>18</v>
      </c>
      <c r="D18" s="13" t="s">
        <v>171</v>
      </c>
      <c r="E18" s="18" t="s">
        <v>258</v>
      </c>
      <c r="F18" s="27">
        <v>26</v>
      </c>
      <c r="G18" s="27">
        <v>19</v>
      </c>
      <c r="H18" s="27">
        <v>11</v>
      </c>
      <c r="I18" s="27" t="s">
        <v>302</v>
      </c>
      <c r="J18" s="27" t="s">
        <v>303</v>
      </c>
    </row>
    <row r="19" spans="1:10" s="3" customFormat="1" ht="69.75" customHeight="1" x14ac:dyDescent="0.25">
      <c r="A19" s="34">
        <f t="shared" si="0"/>
        <v>15</v>
      </c>
      <c r="B19" s="44" t="s">
        <v>24</v>
      </c>
      <c r="C19" s="27" t="s">
        <v>18</v>
      </c>
      <c r="D19" s="13" t="s">
        <v>172</v>
      </c>
      <c r="E19" s="18" t="s">
        <v>317</v>
      </c>
      <c r="F19" s="27">
        <v>14</v>
      </c>
      <c r="G19" s="27">
        <v>14</v>
      </c>
      <c r="H19" s="27">
        <v>14</v>
      </c>
      <c r="I19" s="26" t="s">
        <v>125</v>
      </c>
      <c r="J19" s="27" t="s">
        <v>299</v>
      </c>
    </row>
    <row r="20" spans="1:10" s="3" customFormat="1" ht="89.25" customHeight="1" x14ac:dyDescent="0.25">
      <c r="A20" s="34">
        <f t="shared" si="0"/>
        <v>16</v>
      </c>
      <c r="B20" s="44" t="s">
        <v>25</v>
      </c>
      <c r="C20" s="27" t="s">
        <v>18</v>
      </c>
      <c r="D20" s="13" t="s">
        <v>173</v>
      </c>
      <c r="E20" s="18" t="s">
        <v>287</v>
      </c>
      <c r="F20" s="27">
        <v>20</v>
      </c>
      <c r="G20" s="27">
        <v>20</v>
      </c>
      <c r="H20" s="27">
        <v>11</v>
      </c>
      <c r="I20" s="26" t="s">
        <v>127</v>
      </c>
      <c r="J20" s="27" t="s">
        <v>299</v>
      </c>
    </row>
    <row r="21" spans="1:10" s="4" customFormat="1" ht="143.25" customHeight="1" x14ac:dyDescent="0.25">
      <c r="A21" s="34">
        <f t="shared" si="0"/>
        <v>17</v>
      </c>
      <c r="B21" s="44" t="s">
        <v>26</v>
      </c>
      <c r="C21" s="27" t="s">
        <v>18</v>
      </c>
      <c r="D21" s="13" t="s">
        <v>174</v>
      </c>
      <c r="E21" s="18" t="s">
        <v>237</v>
      </c>
      <c r="F21" s="27">
        <v>35</v>
      </c>
      <c r="G21" s="27">
        <v>35</v>
      </c>
      <c r="H21" s="27">
        <v>32</v>
      </c>
      <c r="I21" s="26" t="s">
        <v>128</v>
      </c>
      <c r="J21" s="27" t="s">
        <v>300</v>
      </c>
    </row>
    <row r="22" spans="1:10" s="3" customFormat="1" ht="66" customHeight="1" x14ac:dyDescent="0.25">
      <c r="A22" s="34">
        <f t="shared" si="0"/>
        <v>18</v>
      </c>
      <c r="B22" s="44" t="s">
        <v>27</v>
      </c>
      <c r="C22" s="27" t="s">
        <v>18</v>
      </c>
      <c r="D22" s="13" t="s">
        <v>175</v>
      </c>
      <c r="E22" s="18"/>
      <c r="F22" s="27">
        <v>15</v>
      </c>
      <c r="G22" s="27">
        <v>15</v>
      </c>
      <c r="H22" s="27">
        <v>8</v>
      </c>
      <c r="I22" s="26" t="s">
        <v>129</v>
      </c>
      <c r="J22" s="27" t="s">
        <v>303</v>
      </c>
    </row>
    <row r="23" spans="1:10" s="4" customFormat="1" ht="87.75" customHeight="1" x14ac:dyDescent="0.25">
      <c r="A23" s="34">
        <f t="shared" si="0"/>
        <v>19</v>
      </c>
      <c r="B23" s="44" t="s">
        <v>28</v>
      </c>
      <c r="C23" s="27" t="s">
        <v>18</v>
      </c>
      <c r="D23" s="13" t="s">
        <v>176</v>
      </c>
      <c r="E23" s="18" t="s">
        <v>318</v>
      </c>
      <c r="F23" s="27">
        <v>44</v>
      </c>
      <c r="G23" s="27">
        <v>43</v>
      </c>
      <c r="H23" s="27">
        <v>13</v>
      </c>
      <c r="I23" s="26" t="s">
        <v>128</v>
      </c>
      <c r="J23" s="27" t="s">
        <v>300</v>
      </c>
    </row>
    <row r="24" spans="1:10" s="2" customFormat="1" ht="98.25" customHeight="1" x14ac:dyDescent="0.25">
      <c r="A24" s="34">
        <f t="shared" si="0"/>
        <v>20</v>
      </c>
      <c r="B24" s="45" t="s">
        <v>29</v>
      </c>
      <c r="C24" s="35" t="s">
        <v>18</v>
      </c>
      <c r="D24" s="6" t="s">
        <v>177</v>
      </c>
      <c r="E24" s="14" t="s">
        <v>178</v>
      </c>
      <c r="F24" s="27">
        <v>51</v>
      </c>
      <c r="G24" s="27">
        <v>35</v>
      </c>
      <c r="H24" s="27">
        <v>35</v>
      </c>
      <c r="I24" s="27" t="s">
        <v>153</v>
      </c>
      <c r="J24" s="27" t="s">
        <v>299</v>
      </c>
    </row>
    <row r="25" spans="1:10" s="3" customFormat="1" ht="145.5" customHeight="1" x14ac:dyDescent="0.25">
      <c r="A25" s="34">
        <f t="shared" si="0"/>
        <v>21</v>
      </c>
      <c r="B25" s="44" t="s">
        <v>30</v>
      </c>
      <c r="C25" s="27" t="s">
        <v>18</v>
      </c>
      <c r="D25" s="13" t="s">
        <v>179</v>
      </c>
      <c r="E25" s="18" t="s">
        <v>319</v>
      </c>
      <c r="F25" s="27">
        <v>36</v>
      </c>
      <c r="G25" s="27">
        <v>32</v>
      </c>
      <c r="H25" s="27">
        <v>32</v>
      </c>
      <c r="I25" s="26" t="s">
        <v>130</v>
      </c>
      <c r="J25" s="27" t="s">
        <v>301</v>
      </c>
    </row>
    <row r="26" spans="1:10" s="4" customFormat="1" ht="116.25" customHeight="1" x14ac:dyDescent="0.25">
      <c r="A26" s="34">
        <f t="shared" si="0"/>
        <v>22</v>
      </c>
      <c r="B26" s="44" t="s">
        <v>31</v>
      </c>
      <c r="C26" s="27" t="s">
        <v>18</v>
      </c>
      <c r="D26" s="13" t="s">
        <v>180</v>
      </c>
      <c r="E26" s="18" t="s">
        <v>320</v>
      </c>
      <c r="F26" s="27">
        <v>8</v>
      </c>
      <c r="G26" s="27">
        <v>8</v>
      </c>
      <c r="H26" s="27">
        <v>8</v>
      </c>
      <c r="I26" s="26" t="s">
        <v>128</v>
      </c>
      <c r="J26" s="27" t="s">
        <v>300</v>
      </c>
    </row>
    <row r="27" spans="1:10" s="3" customFormat="1" ht="82.5" customHeight="1" x14ac:dyDescent="0.25">
      <c r="A27" s="34">
        <f t="shared" si="0"/>
        <v>23</v>
      </c>
      <c r="B27" s="44" t="s">
        <v>32</v>
      </c>
      <c r="C27" s="27" t="s">
        <v>18</v>
      </c>
      <c r="D27" s="13" t="s">
        <v>181</v>
      </c>
      <c r="E27" s="18" t="s">
        <v>321</v>
      </c>
      <c r="F27" s="27">
        <v>30</v>
      </c>
      <c r="G27" s="27">
        <v>30</v>
      </c>
      <c r="H27" s="27">
        <v>30</v>
      </c>
      <c r="I27" s="26" t="s">
        <v>108</v>
      </c>
      <c r="J27" s="27" t="s">
        <v>301</v>
      </c>
    </row>
    <row r="28" spans="1:10" s="3" customFormat="1" ht="84.75" customHeight="1" x14ac:dyDescent="0.25">
      <c r="A28" s="34">
        <f t="shared" si="0"/>
        <v>24</v>
      </c>
      <c r="B28" s="44" t="s">
        <v>33</v>
      </c>
      <c r="C28" s="27" t="s">
        <v>18</v>
      </c>
      <c r="D28" s="13" t="s">
        <v>182</v>
      </c>
      <c r="E28" s="18" t="s">
        <v>314</v>
      </c>
      <c r="F28" s="27">
        <v>40</v>
      </c>
      <c r="G28" s="27">
        <v>39</v>
      </c>
      <c r="H28" s="27">
        <v>24</v>
      </c>
      <c r="I28" s="26" t="s">
        <v>127</v>
      </c>
      <c r="J28" s="27" t="s">
        <v>301</v>
      </c>
    </row>
    <row r="29" spans="1:10" s="3" customFormat="1" ht="96.75" customHeight="1" x14ac:dyDescent="0.25">
      <c r="A29" s="34">
        <f t="shared" si="0"/>
        <v>25</v>
      </c>
      <c r="B29" s="44" t="s">
        <v>34</v>
      </c>
      <c r="C29" s="27" t="s">
        <v>18</v>
      </c>
      <c r="D29" s="13" t="s">
        <v>183</v>
      </c>
      <c r="E29" s="18" t="s">
        <v>288</v>
      </c>
      <c r="F29" s="27">
        <v>36</v>
      </c>
      <c r="G29" s="27">
        <v>36</v>
      </c>
      <c r="H29" s="27">
        <v>33</v>
      </c>
      <c r="I29" s="26" t="s">
        <v>10</v>
      </c>
      <c r="J29" s="27" t="s">
        <v>301</v>
      </c>
    </row>
    <row r="30" spans="1:10" s="3" customFormat="1" ht="96" customHeight="1" x14ac:dyDescent="0.25">
      <c r="A30" s="34">
        <f t="shared" si="0"/>
        <v>26</v>
      </c>
      <c r="B30" s="44" t="s">
        <v>35</v>
      </c>
      <c r="C30" s="27" t="s">
        <v>18</v>
      </c>
      <c r="D30" s="13" t="s">
        <v>184</v>
      </c>
      <c r="E30" s="17" t="s">
        <v>322</v>
      </c>
      <c r="F30" s="27">
        <v>15</v>
      </c>
      <c r="G30" s="27">
        <v>15</v>
      </c>
      <c r="H30" s="27">
        <v>15</v>
      </c>
      <c r="I30" s="26" t="s">
        <v>131</v>
      </c>
      <c r="J30" s="27" t="s">
        <v>301</v>
      </c>
    </row>
    <row r="31" spans="1:10" s="4" customFormat="1" ht="160.5" customHeight="1" x14ac:dyDescent="0.25">
      <c r="A31" s="34">
        <f t="shared" si="0"/>
        <v>27</v>
      </c>
      <c r="B31" s="44" t="s">
        <v>102</v>
      </c>
      <c r="C31" s="27" t="s">
        <v>18</v>
      </c>
      <c r="D31" s="13" t="s">
        <v>185</v>
      </c>
      <c r="E31" s="17" t="s">
        <v>323</v>
      </c>
      <c r="F31" s="27">
        <v>13</v>
      </c>
      <c r="G31" s="27">
        <v>13</v>
      </c>
      <c r="H31" s="27">
        <v>13</v>
      </c>
      <c r="I31" s="26" t="s">
        <v>128</v>
      </c>
      <c r="J31" s="27" t="s">
        <v>300</v>
      </c>
    </row>
    <row r="32" spans="1:10" s="3" customFormat="1" ht="194.25" customHeight="1" x14ac:dyDescent="0.25">
      <c r="A32" s="34">
        <f t="shared" si="0"/>
        <v>28</v>
      </c>
      <c r="B32" s="44" t="s">
        <v>120</v>
      </c>
      <c r="C32" s="27" t="s">
        <v>18</v>
      </c>
      <c r="D32" s="13" t="s">
        <v>275</v>
      </c>
      <c r="E32" s="17" t="s">
        <v>324</v>
      </c>
      <c r="F32" s="27">
        <v>20</v>
      </c>
      <c r="G32" s="27">
        <v>8</v>
      </c>
      <c r="H32" s="27">
        <v>2</v>
      </c>
      <c r="I32" s="26" t="s">
        <v>282</v>
      </c>
      <c r="J32" s="27" t="s">
        <v>301</v>
      </c>
    </row>
    <row r="33" spans="1:10" s="4" customFormat="1" ht="85.5" customHeight="1" x14ac:dyDescent="0.25">
      <c r="A33" s="34">
        <f t="shared" si="0"/>
        <v>29</v>
      </c>
      <c r="B33" s="44" t="s">
        <v>119</v>
      </c>
      <c r="C33" s="27" t="s">
        <v>18</v>
      </c>
      <c r="D33" s="13" t="s">
        <v>186</v>
      </c>
      <c r="E33" s="18" t="s">
        <v>325</v>
      </c>
      <c r="F33" s="27">
        <v>3</v>
      </c>
      <c r="G33" s="27">
        <v>3</v>
      </c>
      <c r="H33" s="27">
        <v>2</v>
      </c>
      <c r="I33" s="26" t="s">
        <v>128</v>
      </c>
      <c r="J33" s="27" t="s">
        <v>300</v>
      </c>
    </row>
    <row r="34" spans="1:10" s="3" customFormat="1" ht="130.5" customHeight="1" x14ac:dyDescent="0.25">
      <c r="A34" s="34">
        <f t="shared" si="0"/>
        <v>30</v>
      </c>
      <c r="B34" s="44" t="s">
        <v>36</v>
      </c>
      <c r="C34" s="27" t="s">
        <v>18</v>
      </c>
      <c r="D34" s="13" t="s">
        <v>187</v>
      </c>
      <c r="E34" s="18" t="s">
        <v>326</v>
      </c>
      <c r="F34" s="27">
        <v>34</v>
      </c>
      <c r="G34" s="27">
        <v>33</v>
      </c>
      <c r="H34" s="27">
        <v>5</v>
      </c>
      <c r="I34" s="26" t="s">
        <v>127</v>
      </c>
      <c r="J34" s="27" t="s">
        <v>299</v>
      </c>
    </row>
    <row r="35" spans="1:10" s="19" customFormat="1" ht="70.5" customHeight="1" x14ac:dyDescent="0.25">
      <c r="A35" s="34">
        <f t="shared" si="0"/>
        <v>31</v>
      </c>
      <c r="B35" s="44" t="s">
        <v>155</v>
      </c>
      <c r="C35" s="27" t="s">
        <v>18</v>
      </c>
      <c r="D35" s="13" t="s">
        <v>188</v>
      </c>
      <c r="E35" s="18" t="s">
        <v>189</v>
      </c>
      <c r="F35" s="27">
        <v>46</v>
      </c>
      <c r="G35" s="27">
        <v>42</v>
      </c>
      <c r="H35" s="27">
        <v>36</v>
      </c>
      <c r="I35" s="26" t="s">
        <v>127</v>
      </c>
      <c r="J35" s="27" t="s">
        <v>299</v>
      </c>
    </row>
    <row r="36" spans="1:10" s="4" customFormat="1" ht="117" customHeight="1" x14ac:dyDescent="0.25">
      <c r="A36" s="34">
        <f t="shared" si="0"/>
        <v>32</v>
      </c>
      <c r="B36" s="44" t="s">
        <v>37</v>
      </c>
      <c r="C36" s="27" t="s">
        <v>18</v>
      </c>
      <c r="D36" s="13" t="s">
        <v>190</v>
      </c>
      <c r="E36" s="18" t="s">
        <v>327</v>
      </c>
      <c r="F36" s="27">
        <v>14</v>
      </c>
      <c r="G36" s="27">
        <v>6</v>
      </c>
      <c r="H36" s="27">
        <v>6</v>
      </c>
      <c r="I36" s="26" t="s">
        <v>125</v>
      </c>
      <c r="J36" s="27" t="s">
        <v>299</v>
      </c>
    </row>
    <row r="37" spans="1:10" s="3" customFormat="1" ht="84" customHeight="1" x14ac:dyDescent="0.25">
      <c r="A37" s="34">
        <f t="shared" si="0"/>
        <v>33</v>
      </c>
      <c r="B37" s="44" t="s">
        <v>38</v>
      </c>
      <c r="C37" s="27" t="s">
        <v>18</v>
      </c>
      <c r="D37" s="13" t="s">
        <v>191</v>
      </c>
      <c r="E37" s="18" t="s">
        <v>328</v>
      </c>
      <c r="F37" s="27">
        <v>30</v>
      </c>
      <c r="G37" s="27">
        <v>27</v>
      </c>
      <c r="H37" s="27">
        <v>21</v>
      </c>
      <c r="I37" s="26" t="s">
        <v>127</v>
      </c>
      <c r="J37" s="27" t="s">
        <v>299</v>
      </c>
    </row>
    <row r="38" spans="1:10" s="4" customFormat="1" ht="135" customHeight="1" x14ac:dyDescent="0.25">
      <c r="A38" s="34">
        <f t="shared" si="0"/>
        <v>34</v>
      </c>
      <c r="B38" s="44" t="s">
        <v>98</v>
      </c>
      <c r="C38" s="27" t="s">
        <v>17</v>
      </c>
      <c r="D38" s="13" t="s">
        <v>192</v>
      </c>
      <c r="E38" s="18" t="s">
        <v>329</v>
      </c>
      <c r="F38" s="27">
        <v>15</v>
      </c>
      <c r="G38" s="27">
        <v>9</v>
      </c>
      <c r="H38" s="27">
        <v>3</v>
      </c>
      <c r="I38" s="26" t="s">
        <v>128</v>
      </c>
      <c r="J38" s="27" t="s">
        <v>300</v>
      </c>
    </row>
    <row r="39" spans="1:10" s="3" customFormat="1" ht="102" customHeight="1" x14ac:dyDescent="0.25">
      <c r="A39" s="34">
        <f t="shared" si="0"/>
        <v>35</v>
      </c>
      <c r="B39" s="44" t="s">
        <v>39</v>
      </c>
      <c r="C39" s="27" t="s">
        <v>18</v>
      </c>
      <c r="D39" s="13" t="s">
        <v>193</v>
      </c>
      <c r="E39" s="18" t="s">
        <v>330</v>
      </c>
      <c r="F39" s="27">
        <v>34</v>
      </c>
      <c r="G39" s="27">
        <v>17</v>
      </c>
      <c r="H39" s="27">
        <v>5</v>
      </c>
      <c r="I39" s="26" t="s">
        <v>126</v>
      </c>
      <c r="J39" s="27" t="s">
        <v>304</v>
      </c>
    </row>
    <row r="40" spans="1:10" s="4" customFormat="1" ht="86.25" customHeight="1" x14ac:dyDescent="0.25">
      <c r="A40" s="34">
        <f t="shared" si="0"/>
        <v>36</v>
      </c>
      <c r="B40" s="44" t="s">
        <v>40</v>
      </c>
      <c r="C40" s="27" t="s">
        <v>18</v>
      </c>
      <c r="D40" s="12" t="s">
        <v>194</v>
      </c>
      <c r="E40" s="18" t="s">
        <v>331</v>
      </c>
      <c r="F40" s="27">
        <v>24</v>
      </c>
      <c r="G40" s="27">
        <v>24</v>
      </c>
      <c r="H40" s="27">
        <v>24</v>
      </c>
      <c r="I40" s="26" t="s">
        <v>125</v>
      </c>
      <c r="J40" s="27" t="s">
        <v>305</v>
      </c>
    </row>
    <row r="41" spans="1:10" s="3" customFormat="1" ht="124.5" customHeight="1" x14ac:dyDescent="0.25">
      <c r="A41" s="34">
        <f t="shared" si="0"/>
        <v>37</v>
      </c>
      <c r="B41" s="44" t="s">
        <v>41</v>
      </c>
      <c r="C41" s="27" t="s">
        <v>18</v>
      </c>
      <c r="D41" s="13" t="s">
        <v>332</v>
      </c>
      <c r="E41" s="18" t="s">
        <v>333</v>
      </c>
      <c r="F41" s="27">
        <v>41</v>
      </c>
      <c r="G41" s="27">
        <v>41</v>
      </c>
      <c r="H41" s="27">
        <v>30</v>
      </c>
      <c r="I41" s="26" t="s">
        <v>107</v>
      </c>
      <c r="J41" s="27" t="s">
        <v>299</v>
      </c>
    </row>
    <row r="42" spans="1:10" s="4" customFormat="1" ht="103.5" customHeight="1" x14ac:dyDescent="0.25">
      <c r="A42" s="34">
        <f t="shared" si="0"/>
        <v>38</v>
      </c>
      <c r="B42" s="44" t="s">
        <v>42</v>
      </c>
      <c r="C42" s="27" t="s">
        <v>18</v>
      </c>
      <c r="D42" s="13" t="s">
        <v>195</v>
      </c>
      <c r="E42" s="17" t="s">
        <v>382</v>
      </c>
      <c r="F42" s="27">
        <v>22</v>
      </c>
      <c r="G42" s="27">
        <v>9</v>
      </c>
      <c r="H42" s="27">
        <v>4</v>
      </c>
      <c r="I42" s="26" t="s">
        <v>128</v>
      </c>
      <c r="J42" s="27" t="s">
        <v>300</v>
      </c>
    </row>
    <row r="43" spans="1:10" s="3" customFormat="1" ht="90" customHeight="1" x14ac:dyDescent="0.25">
      <c r="A43" s="34">
        <f t="shared" si="0"/>
        <v>39</v>
      </c>
      <c r="B43" s="44" t="s">
        <v>113</v>
      </c>
      <c r="C43" s="27" t="s">
        <v>18</v>
      </c>
      <c r="D43" s="13" t="s">
        <v>196</v>
      </c>
      <c r="E43" s="17" t="s">
        <v>334</v>
      </c>
      <c r="F43" s="27">
        <v>31</v>
      </c>
      <c r="G43" s="27">
        <v>31</v>
      </c>
      <c r="H43" s="27">
        <v>3</v>
      </c>
      <c r="I43" s="26" t="s">
        <v>112</v>
      </c>
      <c r="J43" s="27" t="s">
        <v>304</v>
      </c>
    </row>
    <row r="44" spans="1:10" s="3" customFormat="1" ht="94.5" customHeight="1" x14ac:dyDescent="0.25">
      <c r="A44" s="34">
        <f t="shared" si="0"/>
        <v>40</v>
      </c>
      <c r="B44" s="44" t="s">
        <v>269</v>
      </c>
      <c r="C44" s="27" t="s">
        <v>17</v>
      </c>
      <c r="D44" s="13" t="s">
        <v>273</v>
      </c>
      <c r="E44" s="17" t="s">
        <v>274</v>
      </c>
      <c r="F44" s="27">
        <v>13</v>
      </c>
      <c r="G44" s="27">
        <v>13</v>
      </c>
      <c r="H44" s="27">
        <v>0</v>
      </c>
      <c r="I44" s="26" t="s">
        <v>112</v>
      </c>
      <c r="J44" s="27" t="s">
        <v>299</v>
      </c>
    </row>
    <row r="45" spans="1:10" s="3" customFormat="1" ht="86.25" customHeight="1" x14ac:dyDescent="0.25">
      <c r="A45" s="34">
        <f t="shared" si="0"/>
        <v>41</v>
      </c>
      <c r="B45" s="44" t="s">
        <v>43</v>
      </c>
      <c r="C45" s="27" t="s">
        <v>18</v>
      </c>
      <c r="D45" s="13" t="s">
        <v>197</v>
      </c>
      <c r="E45" s="18" t="s">
        <v>335</v>
      </c>
      <c r="F45" s="27">
        <v>35</v>
      </c>
      <c r="G45" s="27">
        <v>35</v>
      </c>
      <c r="H45" s="27">
        <v>23</v>
      </c>
      <c r="I45" s="26" t="s">
        <v>112</v>
      </c>
      <c r="J45" s="27" t="s">
        <v>301</v>
      </c>
    </row>
    <row r="46" spans="1:10" s="3" customFormat="1" ht="102.75" customHeight="1" x14ac:dyDescent="0.25">
      <c r="A46" s="34">
        <f t="shared" si="0"/>
        <v>42</v>
      </c>
      <c r="B46" s="44" t="s">
        <v>44</v>
      </c>
      <c r="C46" s="27" t="s">
        <v>18</v>
      </c>
      <c r="D46" s="13" t="s">
        <v>198</v>
      </c>
      <c r="E46" s="18" t="s">
        <v>336</v>
      </c>
      <c r="F46" s="27">
        <v>28</v>
      </c>
      <c r="G46" s="27">
        <v>26</v>
      </c>
      <c r="H46" s="27">
        <v>26</v>
      </c>
      <c r="I46" s="26" t="s">
        <v>129</v>
      </c>
      <c r="J46" s="27" t="s">
        <v>303</v>
      </c>
    </row>
    <row r="47" spans="1:10" s="3" customFormat="1" ht="79.5" customHeight="1" x14ac:dyDescent="0.25">
      <c r="A47" s="34">
        <f t="shared" si="0"/>
        <v>43</v>
      </c>
      <c r="B47" s="44" t="s">
        <v>267</v>
      </c>
      <c r="C47" s="27" t="s">
        <v>18</v>
      </c>
      <c r="D47" s="13" t="s">
        <v>268</v>
      </c>
      <c r="E47" s="18" t="s">
        <v>289</v>
      </c>
      <c r="F47" s="27">
        <v>33</v>
      </c>
      <c r="G47" s="27">
        <v>33</v>
      </c>
      <c r="H47" s="27">
        <v>0</v>
      </c>
      <c r="I47" s="26" t="s">
        <v>112</v>
      </c>
      <c r="J47" s="27" t="s">
        <v>299</v>
      </c>
    </row>
    <row r="48" spans="1:10" s="3" customFormat="1" ht="136.5" customHeight="1" x14ac:dyDescent="0.25">
      <c r="A48" s="34">
        <f t="shared" si="0"/>
        <v>44</v>
      </c>
      <c r="B48" s="44" t="s">
        <v>45</v>
      </c>
      <c r="C48" s="27" t="s">
        <v>18</v>
      </c>
      <c r="D48" s="13" t="s">
        <v>199</v>
      </c>
      <c r="E48" s="18" t="s">
        <v>290</v>
      </c>
      <c r="F48" s="27">
        <v>25</v>
      </c>
      <c r="G48" s="27">
        <v>25</v>
      </c>
      <c r="H48" s="27">
        <v>14</v>
      </c>
      <c r="I48" s="26" t="s">
        <v>112</v>
      </c>
      <c r="J48" s="27" t="s">
        <v>301</v>
      </c>
    </row>
    <row r="49" spans="1:10" s="3" customFormat="1" ht="116.25" customHeight="1" x14ac:dyDescent="0.25">
      <c r="A49" s="34">
        <f t="shared" si="0"/>
        <v>45</v>
      </c>
      <c r="B49" s="44" t="s">
        <v>144</v>
      </c>
      <c r="C49" s="27" t="s">
        <v>18</v>
      </c>
      <c r="D49" s="13" t="s">
        <v>200</v>
      </c>
      <c r="E49" s="18" t="s">
        <v>337</v>
      </c>
      <c r="F49" s="27">
        <v>9</v>
      </c>
      <c r="G49" s="27">
        <v>9</v>
      </c>
      <c r="H49" s="27">
        <v>1</v>
      </c>
      <c r="I49" s="26" t="s">
        <v>145</v>
      </c>
      <c r="J49" s="27" t="s">
        <v>299</v>
      </c>
    </row>
    <row r="50" spans="1:10" s="4" customFormat="1" ht="83.25" customHeight="1" x14ac:dyDescent="0.25">
      <c r="A50" s="34">
        <f t="shared" si="0"/>
        <v>46</v>
      </c>
      <c r="B50" s="44" t="s">
        <v>46</v>
      </c>
      <c r="C50" s="27" t="s">
        <v>18</v>
      </c>
      <c r="D50" s="13" t="s">
        <v>201</v>
      </c>
      <c r="E50" s="18" t="s">
        <v>237</v>
      </c>
      <c r="F50" s="27">
        <v>29</v>
      </c>
      <c r="G50" s="27">
        <v>27</v>
      </c>
      <c r="H50" s="27">
        <v>8</v>
      </c>
      <c r="I50" s="26" t="s">
        <v>128</v>
      </c>
      <c r="J50" s="27" t="s">
        <v>306</v>
      </c>
    </row>
    <row r="51" spans="1:10" s="4" customFormat="1" ht="144.75" customHeight="1" x14ac:dyDescent="0.25">
      <c r="A51" s="34">
        <f t="shared" si="0"/>
        <v>47</v>
      </c>
      <c r="B51" s="44" t="s">
        <v>86</v>
      </c>
      <c r="C51" s="27" t="s">
        <v>18</v>
      </c>
      <c r="D51" s="13" t="s">
        <v>202</v>
      </c>
      <c r="E51" s="18" t="s">
        <v>338</v>
      </c>
      <c r="F51" s="27">
        <v>15</v>
      </c>
      <c r="G51" s="27">
        <v>15</v>
      </c>
      <c r="H51" s="27">
        <v>13</v>
      </c>
      <c r="I51" s="26" t="s">
        <v>127</v>
      </c>
      <c r="J51" s="27" t="s">
        <v>301</v>
      </c>
    </row>
    <row r="52" spans="1:10" s="3" customFormat="1" ht="117.75" customHeight="1" x14ac:dyDescent="0.25">
      <c r="A52" s="34">
        <f t="shared" si="0"/>
        <v>48</v>
      </c>
      <c r="B52" s="44" t="s">
        <v>47</v>
      </c>
      <c r="C52" s="27" t="s">
        <v>48</v>
      </c>
      <c r="D52" s="13" t="s">
        <v>203</v>
      </c>
      <c r="E52" s="18" t="s">
        <v>339</v>
      </c>
      <c r="F52" s="27">
        <v>24</v>
      </c>
      <c r="G52" s="27">
        <v>24</v>
      </c>
      <c r="H52" s="27">
        <v>24</v>
      </c>
      <c r="I52" s="26" t="s">
        <v>126</v>
      </c>
      <c r="J52" s="27" t="s">
        <v>299</v>
      </c>
    </row>
    <row r="53" spans="1:10" s="3" customFormat="1" ht="99" customHeight="1" x14ac:dyDescent="0.25">
      <c r="A53" s="34">
        <f t="shared" si="0"/>
        <v>49</v>
      </c>
      <c r="B53" s="46" t="s">
        <v>103</v>
      </c>
      <c r="C53" s="27" t="s">
        <v>17</v>
      </c>
      <c r="D53" s="13" t="s">
        <v>204</v>
      </c>
      <c r="E53" s="18" t="s">
        <v>340</v>
      </c>
      <c r="F53" s="27">
        <v>13</v>
      </c>
      <c r="G53" s="27">
        <v>12</v>
      </c>
      <c r="H53" s="27">
        <v>6</v>
      </c>
      <c r="I53" s="26" t="s">
        <v>112</v>
      </c>
      <c r="J53" s="27" t="s">
        <v>299</v>
      </c>
    </row>
    <row r="54" spans="1:10" s="3" customFormat="1" ht="150" customHeight="1" x14ac:dyDescent="0.25">
      <c r="A54" s="34">
        <f t="shared" si="0"/>
        <v>50</v>
      </c>
      <c r="B54" s="44" t="s">
        <v>49</v>
      </c>
      <c r="C54" s="27" t="s">
        <v>18</v>
      </c>
      <c r="D54" s="13" t="s">
        <v>205</v>
      </c>
      <c r="E54" s="17" t="s">
        <v>341</v>
      </c>
      <c r="F54" s="27">
        <v>4</v>
      </c>
      <c r="G54" s="27">
        <v>4</v>
      </c>
      <c r="H54" s="27">
        <v>4</v>
      </c>
      <c r="I54" s="26" t="s">
        <v>151</v>
      </c>
      <c r="J54" s="27" t="s">
        <v>301</v>
      </c>
    </row>
    <row r="55" spans="1:10" s="3" customFormat="1" ht="102.75" customHeight="1" x14ac:dyDescent="0.25">
      <c r="A55" s="34">
        <f t="shared" si="0"/>
        <v>51</v>
      </c>
      <c r="B55" s="44" t="s">
        <v>121</v>
      </c>
      <c r="C55" s="27" t="s">
        <v>17</v>
      </c>
      <c r="D55" s="13" t="s">
        <v>206</v>
      </c>
      <c r="E55" s="17" t="s">
        <v>342</v>
      </c>
      <c r="F55" s="27">
        <v>2</v>
      </c>
      <c r="G55" s="27">
        <v>2</v>
      </c>
      <c r="H55" s="27">
        <v>2</v>
      </c>
      <c r="I55" s="26" t="s">
        <v>279</v>
      </c>
      <c r="J55" s="27" t="s">
        <v>300</v>
      </c>
    </row>
    <row r="56" spans="1:10" s="3" customFormat="1" ht="190.5" customHeight="1" x14ac:dyDescent="0.25">
      <c r="A56" s="34">
        <f t="shared" si="0"/>
        <v>52</v>
      </c>
      <c r="B56" s="44" t="s">
        <v>50</v>
      </c>
      <c r="C56" s="27" t="s">
        <v>18</v>
      </c>
      <c r="D56" s="13" t="s">
        <v>183</v>
      </c>
      <c r="E56" s="18" t="s">
        <v>343</v>
      </c>
      <c r="F56" s="27">
        <v>36</v>
      </c>
      <c r="G56" s="27">
        <v>36</v>
      </c>
      <c r="H56" s="27">
        <v>32</v>
      </c>
      <c r="I56" s="26" t="s">
        <v>108</v>
      </c>
      <c r="J56" s="27" t="s">
        <v>301</v>
      </c>
    </row>
    <row r="57" spans="1:10" s="3" customFormat="1" ht="180.75" customHeight="1" x14ac:dyDescent="0.25">
      <c r="A57" s="34">
        <f t="shared" si="0"/>
        <v>53</v>
      </c>
      <c r="B57" s="44" t="s">
        <v>51</v>
      </c>
      <c r="C57" s="27" t="s">
        <v>18</v>
      </c>
      <c r="D57" s="13" t="s">
        <v>207</v>
      </c>
      <c r="E57" s="17" t="s">
        <v>344</v>
      </c>
      <c r="F57" s="27">
        <v>4</v>
      </c>
      <c r="G57" s="27">
        <v>4</v>
      </c>
      <c r="H57" s="27">
        <v>4</v>
      </c>
      <c r="I57" s="26" t="s">
        <v>150</v>
      </c>
      <c r="J57" s="27" t="s">
        <v>303</v>
      </c>
    </row>
    <row r="58" spans="1:10" s="3" customFormat="1" ht="159" customHeight="1" x14ac:dyDescent="0.25">
      <c r="A58" s="34">
        <f t="shared" si="0"/>
        <v>54</v>
      </c>
      <c r="B58" s="44" t="s">
        <v>52</v>
      </c>
      <c r="C58" s="27" t="s">
        <v>18</v>
      </c>
      <c r="D58" s="13" t="s">
        <v>208</v>
      </c>
      <c r="E58" s="18" t="s">
        <v>345</v>
      </c>
      <c r="F58" s="27">
        <v>27</v>
      </c>
      <c r="G58" s="27">
        <v>25</v>
      </c>
      <c r="H58" s="27">
        <v>24</v>
      </c>
      <c r="I58" s="26" t="s">
        <v>127</v>
      </c>
      <c r="J58" s="27" t="s">
        <v>301</v>
      </c>
    </row>
    <row r="59" spans="1:10" s="2" customFormat="1" ht="57.75" customHeight="1" x14ac:dyDescent="0.25">
      <c r="A59" s="34">
        <f t="shared" si="0"/>
        <v>55</v>
      </c>
      <c r="B59" s="47" t="s">
        <v>104</v>
      </c>
      <c r="C59" s="35" t="s">
        <v>17</v>
      </c>
      <c r="D59" s="5" t="s">
        <v>106</v>
      </c>
      <c r="E59" s="14" t="s">
        <v>260</v>
      </c>
      <c r="F59" s="27">
        <v>16</v>
      </c>
      <c r="G59" s="27">
        <v>16</v>
      </c>
      <c r="H59" s="27">
        <v>16</v>
      </c>
      <c r="I59" s="26" t="s">
        <v>125</v>
      </c>
      <c r="J59" s="27" t="s">
        <v>300</v>
      </c>
    </row>
    <row r="60" spans="1:10" s="3" customFormat="1" ht="112.5" customHeight="1" x14ac:dyDescent="0.25">
      <c r="A60" s="34">
        <f t="shared" si="0"/>
        <v>56</v>
      </c>
      <c r="B60" s="44" t="s">
        <v>53</v>
      </c>
      <c r="C60" s="27" t="s">
        <v>18</v>
      </c>
      <c r="D60" s="12" t="s">
        <v>209</v>
      </c>
      <c r="E60" s="18" t="s">
        <v>291</v>
      </c>
      <c r="F60" s="27">
        <v>20</v>
      </c>
      <c r="G60" s="27">
        <v>10</v>
      </c>
      <c r="H60" s="27">
        <v>10</v>
      </c>
      <c r="I60" s="26" t="s">
        <v>109</v>
      </c>
      <c r="J60" s="27" t="s">
        <v>301</v>
      </c>
    </row>
    <row r="61" spans="1:10" s="3" customFormat="1" ht="147.75" customHeight="1" x14ac:dyDescent="0.25">
      <c r="A61" s="34">
        <f t="shared" si="0"/>
        <v>57</v>
      </c>
      <c r="B61" s="44" t="s">
        <v>270</v>
      </c>
      <c r="C61" s="27" t="s">
        <v>18</v>
      </c>
      <c r="D61" s="12" t="s">
        <v>271</v>
      </c>
      <c r="E61" s="18"/>
      <c r="F61" s="27">
        <v>0</v>
      </c>
      <c r="G61" s="27">
        <v>0</v>
      </c>
      <c r="H61" s="27">
        <v>0</v>
      </c>
      <c r="I61" s="26" t="s">
        <v>281</v>
      </c>
      <c r="J61" s="27" t="s">
        <v>299</v>
      </c>
    </row>
    <row r="62" spans="1:10" s="3" customFormat="1" ht="76.5" customHeight="1" x14ac:dyDescent="0.25">
      <c r="A62" s="34">
        <f t="shared" si="0"/>
        <v>58</v>
      </c>
      <c r="B62" s="44" t="s">
        <v>54</v>
      </c>
      <c r="C62" s="27" t="s">
        <v>18</v>
      </c>
      <c r="D62" s="13" t="s">
        <v>210</v>
      </c>
      <c r="E62" s="18" t="s">
        <v>346</v>
      </c>
      <c r="F62" s="27">
        <v>23</v>
      </c>
      <c r="G62" s="27">
        <v>23</v>
      </c>
      <c r="H62" s="27">
        <v>14</v>
      </c>
      <c r="I62" s="26" t="s">
        <v>129</v>
      </c>
      <c r="J62" s="27" t="s">
        <v>303</v>
      </c>
    </row>
    <row r="63" spans="1:10" s="3" customFormat="1" ht="165.75" customHeight="1" x14ac:dyDescent="0.25">
      <c r="A63" s="34">
        <f t="shared" si="0"/>
        <v>59</v>
      </c>
      <c r="B63" s="44" t="s">
        <v>146</v>
      </c>
      <c r="C63" s="27" t="s">
        <v>17</v>
      </c>
      <c r="D63" s="13" t="s">
        <v>211</v>
      </c>
      <c r="E63" s="18" t="s">
        <v>347</v>
      </c>
      <c r="F63" s="27">
        <v>29</v>
      </c>
      <c r="G63" s="27">
        <v>12</v>
      </c>
      <c r="H63" s="27">
        <v>6</v>
      </c>
      <c r="I63" s="26" t="s">
        <v>127</v>
      </c>
      <c r="J63" s="27" t="s">
        <v>299</v>
      </c>
    </row>
    <row r="64" spans="1:10" s="3" customFormat="1" ht="129.75" customHeight="1" x14ac:dyDescent="0.25">
      <c r="A64" s="34">
        <f t="shared" si="0"/>
        <v>60</v>
      </c>
      <c r="B64" s="46" t="s">
        <v>105</v>
      </c>
      <c r="C64" s="27" t="s">
        <v>18</v>
      </c>
      <c r="D64" s="13" t="s">
        <v>212</v>
      </c>
      <c r="E64" s="18" t="s">
        <v>348</v>
      </c>
      <c r="F64" s="27">
        <v>11</v>
      </c>
      <c r="G64" s="27">
        <v>3</v>
      </c>
      <c r="H64" s="27">
        <v>3</v>
      </c>
      <c r="I64" s="26" t="s">
        <v>127</v>
      </c>
      <c r="J64" s="27" t="s">
        <v>299</v>
      </c>
    </row>
    <row r="65" spans="1:10" s="4" customFormat="1" ht="109.5" customHeight="1" x14ac:dyDescent="0.25">
      <c r="A65" s="34">
        <f t="shared" si="0"/>
        <v>61</v>
      </c>
      <c r="B65" s="44" t="s">
        <v>55</v>
      </c>
      <c r="C65" s="27" t="s">
        <v>18</v>
      </c>
      <c r="D65" s="13" t="s">
        <v>213</v>
      </c>
      <c r="E65" s="18" t="s">
        <v>349</v>
      </c>
      <c r="F65" s="27">
        <v>17</v>
      </c>
      <c r="G65" s="27">
        <v>14</v>
      </c>
      <c r="H65" s="27">
        <v>8</v>
      </c>
      <c r="I65" s="26" t="s">
        <v>125</v>
      </c>
      <c r="J65" s="27" t="s">
        <v>301</v>
      </c>
    </row>
    <row r="66" spans="1:10" s="3" customFormat="1" ht="89.25" customHeight="1" x14ac:dyDescent="0.25">
      <c r="A66" s="34">
        <f t="shared" si="0"/>
        <v>62</v>
      </c>
      <c r="B66" s="48" t="s">
        <v>114</v>
      </c>
      <c r="C66" s="18" t="s">
        <v>18</v>
      </c>
      <c r="D66" s="13" t="s">
        <v>214</v>
      </c>
      <c r="E66" s="18" t="s">
        <v>350</v>
      </c>
      <c r="F66" s="27">
        <v>25</v>
      </c>
      <c r="G66" s="27">
        <v>11</v>
      </c>
      <c r="H66" s="27">
        <v>3</v>
      </c>
      <c r="I66" s="26" t="s">
        <v>135</v>
      </c>
      <c r="J66" s="27" t="s">
        <v>299</v>
      </c>
    </row>
    <row r="67" spans="1:10" s="2" customFormat="1" ht="76.5" customHeight="1" x14ac:dyDescent="0.25">
      <c r="A67" s="34">
        <f t="shared" si="0"/>
        <v>63</v>
      </c>
      <c r="B67" s="47" t="s">
        <v>117</v>
      </c>
      <c r="C67" s="35" t="s">
        <v>18</v>
      </c>
      <c r="D67" s="5" t="s">
        <v>124</v>
      </c>
      <c r="E67" s="14"/>
      <c r="F67" s="27">
        <v>6</v>
      </c>
      <c r="G67" s="27">
        <v>6</v>
      </c>
      <c r="H67" s="27">
        <v>6</v>
      </c>
      <c r="I67" s="26" t="s">
        <v>125</v>
      </c>
      <c r="J67" s="27" t="s">
        <v>299</v>
      </c>
    </row>
    <row r="68" spans="1:10" s="4" customFormat="1" ht="99" customHeight="1" x14ac:dyDescent="0.25">
      <c r="A68" s="34">
        <f t="shared" si="0"/>
        <v>64</v>
      </c>
      <c r="B68" s="44" t="s">
        <v>56</v>
      </c>
      <c r="C68" s="27" t="s">
        <v>18</v>
      </c>
      <c r="D68" s="13" t="s">
        <v>215</v>
      </c>
      <c r="E68" s="18" t="s">
        <v>292</v>
      </c>
      <c r="F68" s="27">
        <v>26</v>
      </c>
      <c r="G68" s="27">
        <v>19</v>
      </c>
      <c r="H68" s="27">
        <v>11</v>
      </c>
      <c r="I68" s="26" t="s">
        <v>278</v>
      </c>
      <c r="J68" s="27" t="s">
        <v>303</v>
      </c>
    </row>
    <row r="69" spans="1:10" s="3" customFormat="1" ht="133.5" customHeight="1" x14ac:dyDescent="0.25">
      <c r="A69" s="34">
        <f t="shared" si="0"/>
        <v>65</v>
      </c>
      <c r="B69" s="44" t="s">
        <v>57</v>
      </c>
      <c r="C69" s="27" t="s">
        <v>17</v>
      </c>
      <c r="D69" s="13" t="s">
        <v>58</v>
      </c>
      <c r="E69" s="18"/>
      <c r="F69" s="27">
        <v>6</v>
      </c>
      <c r="G69" s="27">
        <v>6</v>
      </c>
      <c r="H69" s="27">
        <v>3</v>
      </c>
      <c r="I69" s="26" t="s">
        <v>128</v>
      </c>
      <c r="J69" s="27" t="s">
        <v>300</v>
      </c>
    </row>
    <row r="70" spans="1:10" s="4" customFormat="1" ht="87.75" customHeight="1" x14ac:dyDescent="0.25">
      <c r="A70" s="34">
        <f t="shared" si="0"/>
        <v>66</v>
      </c>
      <c r="B70" s="44" t="s">
        <v>59</v>
      </c>
      <c r="C70" s="27" t="s">
        <v>18</v>
      </c>
      <c r="D70" s="13" t="s">
        <v>216</v>
      </c>
      <c r="E70" s="17" t="s">
        <v>237</v>
      </c>
      <c r="F70" s="27">
        <v>30</v>
      </c>
      <c r="G70" s="27">
        <v>30</v>
      </c>
      <c r="H70" s="27">
        <v>8</v>
      </c>
      <c r="I70" s="26" t="s">
        <v>128</v>
      </c>
      <c r="J70" s="27" t="s">
        <v>300</v>
      </c>
    </row>
    <row r="71" spans="1:10" s="3" customFormat="1" ht="100.5" customHeight="1" x14ac:dyDescent="0.25">
      <c r="A71" s="34">
        <f t="shared" si="0"/>
        <v>67</v>
      </c>
      <c r="B71" s="44" t="s">
        <v>60</v>
      </c>
      <c r="C71" s="27" t="s">
        <v>18</v>
      </c>
      <c r="D71" s="13" t="s">
        <v>217</v>
      </c>
      <c r="E71" s="17" t="s">
        <v>351</v>
      </c>
      <c r="F71" s="27">
        <v>8</v>
      </c>
      <c r="G71" s="27">
        <v>8</v>
      </c>
      <c r="H71" s="27">
        <v>4</v>
      </c>
      <c r="I71" s="26" t="s">
        <v>10</v>
      </c>
      <c r="J71" s="27" t="s">
        <v>301</v>
      </c>
    </row>
    <row r="72" spans="1:10" s="4" customFormat="1" ht="126" customHeight="1" x14ac:dyDescent="0.25">
      <c r="A72" s="34">
        <f t="shared" si="0"/>
        <v>68</v>
      </c>
      <c r="B72" s="44" t="s">
        <v>61</v>
      </c>
      <c r="C72" s="27" t="s">
        <v>18</v>
      </c>
      <c r="D72" s="13" t="s">
        <v>218</v>
      </c>
      <c r="E72" s="18" t="s">
        <v>352</v>
      </c>
      <c r="F72" s="27">
        <v>29</v>
      </c>
      <c r="G72" s="27">
        <v>29</v>
      </c>
      <c r="H72" s="27">
        <v>6</v>
      </c>
      <c r="I72" s="26" t="s">
        <v>128</v>
      </c>
      <c r="J72" s="27" t="s">
        <v>300</v>
      </c>
    </row>
    <row r="73" spans="1:10" s="3" customFormat="1" ht="163.5" customHeight="1" x14ac:dyDescent="0.25">
      <c r="A73" s="34">
        <f t="shared" ref="A73:A114" si="1">A72+1</f>
        <v>69</v>
      </c>
      <c r="B73" s="44" t="s">
        <v>122</v>
      </c>
      <c r="C73" s="27" t="s">
        <v>17</v>
      </c>
      <c r="D73" s="13" t="s">
        <v>293</v>
      </c>
      <c r="E73" s="18" t="s">
        <v>353</v>
      </c>
      <c r="F73" s="27">
        <v>16</v>
      </c>
      <c r="G73" s="27">
        <v>5</v>
      </c>
      <c r="H73" s="27">
        <v>2</v>
      </c>
      <c r="I73" s="26" t="s">
        <v>280</v>
      </c>
      <c r="J73" s="27" t="s">
        <v>299</v>
      </c>
    </row>
    <row r="74" spans="1:10" s="3" customFormat="1" ht="156.75" customHeight="1" x14ac:dyDescent="0.25">
      <c r="A74" s="34">
        <f t="shared" si="1"/>
        <v>70</v>
      </c>
      <c r="B74" s="44" t="s">
        <v>62</v>
      </c>
      <c r="C74" s="27" t="s">
        <v>18</v>
      </c>
      <c r="D74" s="13" t="s">
        <v>219</v>
      </c>
      <c r="E74" s="18" t="s">
        <v>354</v>
      </c>
      <c r="F74" s="27">
        <v>34</v>
      </c>
      <c r="G74" s="27">
        <v>34</v>
      </c>
      <c r="H74" s="27">
        <v>31</v>
      </c>
      <c r="I74" s="26" t="s">
        <v>126</v>
      </c>
      <c r="J74" s="27" t="s">
        <v>299</v>
      </c>
    </row>
    <row r="75" spans="1:10" s="4" customFormat="1" ht="84.75" customHeight="1" x14ac:dyDescent="0.25">
      <c r="A75" s="34">
        <f t="shared" si="1"/>
        <v>71</v>
      </c>
      <c r="B75" s="44" t="s">
        <v>63</v>
      </c>
      <c r="C75" s="27" t="s">
        <v>18</v>
      </c>
      <c r="D75" s="13" t="s">
        <v>220</v>
      </c>
      <c r="E75" s="17" t="s">
        <v>355</v>
      </c>
      <c r="F75" s="27">
        <v>5</v>
      </c>
      <c r="G75" s="27">
        <v>4</v>
      </c>
      <c r="H75" s="27">
        <v>4</v>
      </c>
      <c r="I75" s="26" t="s">
        <v>128</v>
      </c>
      <c r="J75" s="27" t="s">
        <v>300</v>
      </c>
    </row>
    <row r="76" spans="1:10" s="3" customFormat="1" ht="127.5" customHeight="1" x14ac:dyDescent="0.25">
      <c r="A76" s="34">
        <f t="shared" si="1"/>
        <v>72</v>
      </c>
      <c r="B76" s="44" t="s">
        <v>99</v>
      </c>
      <c r="C76" s="27" t="s">
        <v>18</v>
      </c>
      <c r="D76" s="13" t="s">
        <v>265</v>
      </c>
      <c r="E76" s="17" t="s">
        <v>356</v>
      </c>
      <c r="F76" s="27">
        <v>30</v>
      </c>
      <c r="G76" s="27">
        <v>17</v>
      </c>
      <c r="H76" s="27">
        <v>3</v>
      </c>
      <c r="I76" s="26" t="s">
        <v>107</v>
      </c>
      <c r="J76" s="27" t="s">
        <v>303</v>
      </c>
    </row>
    <row r="77" spans="1:10" s="3" customFormat="1" ht="166.5" customHeight="1" x14ac:dyDescent="0.25">
      <c r="A77" s="34">
        <f t="shared" si="1"/>
        <v>73</v>
      </c>
      <c r="B77" s="44" t="s">
        <v>64</v>
      </c>
      <c r="C77" s="27" t="s">
        <v>18</v>
      </c>
      <c r="D77" s="13" t="s">
        <v>221</v>
      </c>
      <c r="E77" s="18" t="s">
        <v>357</v>
      </c>
      <c r="F77" s="27">
        <v>34</v>
      </c>
      <c r="G77" s="27">
        <v>25</v>
      </c>
      <c r="H77" s="27">
        <v>24</v>
      </c>
      <c r="I77" s="26" t="s">
        <v>283</v>
      </c>
      <c r="J77" s="27" t="s">
        <v>299</v>
      </c>
    </row>
    <row r="78" spans="1:10" s="2" customFormat="1" ht="120" customHeight="1" x14ac:dyDescent="0.25">
      <c r="A78" s="34">
        <f t="shared" si="1"/>
        <v>74</v>
      </c>
      <c r="B78" s="45" t="s">
        <v>100</v>
      </c>
      <c r="C78" s="35" t="s">
        <v>18</v>
      </c>
      <c r="D78" s="6" t="s">
        <v>222</v>
      </c>
      <c r="E78" s="14" t="s">
        <v>223</v>
      </c>
      <c r="F78" s="27">
        <v>19</v>
      </c>
      <c r="G78" s="27">
        <v>12</v>
      </c>
      <c r="H78" s="27">
        <v>12</v>
      </c>
      <c r="I78" s="26" t="s">
        <v>381</v>
      </c>
      <c r="J78" s="27" t="s">
        <v>303</v>
      </c>
    </row>
    <row r="79" spans="1:10" s="4" customFormat="1" ht="122.25" customHeight="1" x14ac:dyDescent="0.25">
      <c r="A79" s="34">
        <f t="shared" si="1"/>
        <v>75</v>
      </c>
      <c r="B79" s="44" t="s">
        <v>65</v>
      </c>
      <c r="C79" s="27" t="s">
        <v>18</v>
      </c>
      <c r="D79" s="13" t="s">
        <v>224</v>
      </c>
      <c r="E79" s="18" t="s">
        <v>358</v>
      </c>
      <c r="F79" s="27">
        <v>34</v>
      </c>
      <c r="G79" s="27">
        <v>33</v>
      </c>
      <c r="H79" s="27">
        <v>19</v>
      </c>
      <c r="I79" s="26" t="s">
        <v>128</v>
      </c>
      <c r="J79" s="27" t="s">
        <v>300</v>
      </c>
    </row>
    <row r="80" spans="1:10" s="3" customFormat="1" ht="189" customHeight="1" x14ac:dyDescent="0.25">
      <c r="A80" s="34">
        <f t="shared" si="1"/>
        <v>76</v>
      </c>
      <c r="B80" s="44" t="s">
        <v>123</v>
      </c>
      <c r="C80" s="27" t="s">
        <v>18</v>
      </c>
      <c r="D80" s="13" t="s">
        <v>225</v>
      </c>
      <c r="E80" s="18" t="s">
        <v>359</v>
      </c>
      <c r="F80" s="27">
        <v>2</v>
      </c>
      <c r="G80" s="27">
        <v>2</v>
      </c>
      <c r="H80" s="27">
        <v>2</v>
      </c>
      <c r="I80" s="27" t="s">
        <v>132</v>
      </c>
      <c r="J80" s="27" t="s">
        <v>299</v>
      </c>
    </row>
    <row r="81" spans="1:10" s="4" customFormat="1" ht="104.25" customHeight="1" x14ac:dyDescent="0.25">
      <c r="A81" s="34">
        <f t="shared" si="1"/>
        <v>77</v>
      </c>
      <c r="B81" s="44" t="s">
        <v>66</v>
      </c>
      <c r="C81" s="27" t="s">
        <v>17</v>
      </c>
      <c r="D81" s="13" t="s">
        <v>226</v>
      </c>
      <c r="E81" s="18" t="s">
        <v>360</v>
      </c>
      <c r="F81" s="27">
        <v>27</v>
      </c>
      <c r="G81" s="27">
        <v>22</v>
      </c>
      <c r="H81" s="27">
        <v>7</v>
      </c>
      <c r="I81" s="26" t="s">
        <v>136</v>
      </c>
      <c r="J81" s="27" t="s">
        <v>300</v>
      </c>
    </row>
    <row r="82" spans="1:10" s="4" customFormat="1" ht="150.75" customHeight="1" x14ac:dyDescent="0.25">
      <c r="A82" s="34">
        <f t="shared" si="1"/>
        <v>78</v>
      </c>
      <c r="B82" s="44" t="s">
        <v>67</v>
      </c>
      <c r="C82" s="27" t="s">
        <v>18</v>
      </c>
      <c r="D82" s="13" t="s">
        <v>227</v>
      </c>
      <c r="E82" s="17" t="s">
        <v>361</v>
      </c>
      <c r="F82" s="27">
        <v>18</v>
      </c>
      <c r="G82" s="27">
        <v>18</v>
      </c>
      <c r="H82" s="27">
        <v>15</v>
      </c>
      <c r="I82" s="26" t="s">
        <v>128</v>
      </c>
      <c r="J82" s="27" t="s">
        <v>300</v>
      </c>
    </row>
    <row r="83" spans="1:10" s="3" customFormat="1" ht="96" customHeight="1" x14ac:dyDescent="0.25">
      <c r="A83" s="34">
        <f t="shared" si="1"/>
        <v>79</v>
      </c>
      <c r="B83" s="44" t="s">
        <v>68</v>
      </c>
      <c r="C83" s="27" t="s">
        <v>18</v>
      </c>
      <c r="D83" s="13" t="s">
        <v>228</v>
      </c>
      <c r="E83" s="18" t="s">
        <v>362</v>
      </c>
      <c r="F83" s="27">
        <v>29</v>
      </c>
      <c r="G83" s="27">
        <v>29</v>
      </c>
      <c r="H83" s="27">
        <v>12</v>
      </c>
      <c r="I83" s="26" t="s">
        <v>129</v>
      </c>
      <c r="J83" s="27" t="s">
        <v>299</v>
      </c>
    </row>
    <row r="84" spans="1:10" s="4" customFormat="1" ht="116.25" customHeight="1" x14ac:dyDescent="0.25">
      <c r="A84" s="34">
        <f t="shared" si="1"/>
        <v>80</v>
      </c>
      <c r="B84" s="44" t="s">
        <v>156</v>
      </c>
      <c r="C84" s="27" t="s">
        <v>18</v>
      </c>
      <c r="D84" s="13" t="s">
        <v>229</v>
      </c>
      <c r="E84" s="18" t="s">
        <v>143</v>
      </c>
      <c r="F84" s="27">
        <v>2</v>
      </c>
      <c r="G84" s="27">
        <v>2</v>
      </c>
      <c r="H84" s="27">
        <v>2</v>
      </c>
      <c r="I84" s="26" t="s">
        <v>128</v>
      </c>
      <c r="J84" s="27" t="s">
        <v>300</v>
      </c>
    </row>
    <row r="85" spans="1:10" s="4" customFormat="1" ht="117" customHeight="1" x14ac:dyDescent="0.25">
      <c r="A85" s="34">
        <f t="shared" si="1"/>
        <v>81</v>
      </c>
      <c r="B85" s="44" t="s">
        <v>69</v>
      </c>
      <c r="C85" s="27" t="s">
        <v>18</v>
      </c>
      <c r="D85" s="13" t="s">
        <v>230</v>
      </c>
      <c r="E85" s="18" t="s">
        <v>363</v>
      </c>
      <c r="F85" s="27">
        <v>42</v>
      </c>
      <c r="G85" s="27">
        <v>39</v>
      </c>
      <c r="H85" s="27">
        <v>26</v>
      </c>
      <c r="I85" s="26" t="s">
        <v>128</v>
      </c>
      <c r="J85" s="27" t="s">
        <v>300</v>
      </c>
    </row>
    <row r="86" spans="1:10" s="4" customFormat="1" ht="132.75" customHeight="1" x14ac:dyDescent="0.25">
      <c r="A86" s="34">
        <f t="shared" si="1"/>
        <v>82</v>
      </c>
      <c r="B86" s="44" t="s">
        <v>73</v>
      </c>
      <c r="C86" s="27" t="s">
        <v>17</v>
      </c>
      <c r="D86" s="13" t="s">
        <v>253</v>
      </c>
      <c r="E86" s="17" t="s">
        <v>364</v>
      </c>
      <c r="F86" s="27">
        <v>9</v>
      </c>
      <c r="G86" s="27">
        <v>8</v>
      </c>
      <c r="H86" s="27">
        <v>4</v>
      </c>
      <c r="I86" s="26" t="s">
        <v>262</v>
      </c>
      <c r="J86" s="27" t="s">
        <v>300</v>
      </c>
    </row>
    <row r="87" spans="1:10" s="3" customFormat="1" ht="80.25" customHeight="1" x14ac:dyDescent="0.25">
      <c r="A87" s="34">
        <f t="shared" si="1"/>
        <v>83</v>
      </c>
      <c r="B87" s="44" t="s">
        <v>70</v>
      </c>
      <c r="C87" s="27" t="s">
        <v>18</v>
      </c>
      <c r="D87" s="13" t="s">
        <v>231</v>
      </c>
      <c r="E87" s="18" t="s">
        <v>350</v>
      </c>
      <c r="F87" s="27">
        <v>45</v>
      </c>
      <c r="G87" s="27">
        <v>45</v>
      </c>
      <c r="H87" s="27">
        <v>45</v>
      </c>
      <c r="I87" s="26" t="s">
        <v>133</v>
      </c>
      <c r="J87" s="27" t="s">
        <v>299</v>
      </c>
    </row>
    <row r="88" spans="1:10" s="4" customFormat="1" ht="141.75" customHeight="1" x14ac:dyDescent="0.25">
      <c r="A88" s="34">
        <f t="shared" si="1"/>
        <v>84</v>
      </c>
      <c r="B88" s="44" t="s">
        <v>71</v>
      </c>
      <c r="C88" s="27" t="s">
        <v>17</v>
      </c>
      <c r="D88" s="13" t="s">
        <v>232</v>
      </c>
      <c r="E88" s="18" t="s">
        <v>365</v>
      </c>
      <c r="F88" s="27">
        <v>21</v>
      </c>
      <c r="G88" s="27">
        <v>8</v>
      </c>
      <c r="H88" s="27">
        <v>8</v>
      </c>
      <c r="I88" s="26" t="s">
        <v>277</v>
      </c>
      <c r="J88" s="27" t="s">
        <v>303</v>
      </c>
    </row>
    <row r="89" spans="1:10" s="3" customFormat="1" ht="153" customHeight="1" x14ac:dyDescent="0.25">
      <c r="A89" s="34">
        <f t="shared" si="1"/>
        <v>85</v>
      </c>
      <c r="B89" s="44" t="s">
        <v>72</v>
      </c>
      <c r="C89" s="27" t="s">
        <v>18</v>
      </c>
      <c r="D89" s="13" t="s">
        <v>233</v>
      </c>
      <c r="E89" s="18" t="s">
        <v>366</v>
      </c>
      <c r="F89" s="27">
        <v>17</v>
      </c>
      <c r="G89" s="27">
        <v>9</v>
      </c>
      <c r="H89" s="27">
        <v>8</v>
      </c>
      <c r="I89" s="26" t="s">
        <v>151</v>
      </c>
      <c r="J89" s="27" t="s">
        <v>301</v>
      </c>
    </row>
    <row r="90" spans="1:10" s="4" customFormat="1" ht="75" customHeight="1" x14ac:dyDescent="0.25">
      <c r="A90" s="34">
        <f t="shared" si="1"/>
        <v>86</v>
      </c>
      <c r="B90" s="44" t="s">
        <v>74</v>
      </c>
      <c r="C90" s="27" t="s">
        <v>18</v>
      </c>
      <c r="D90" s="13" t="s">
        <v>234</v>
      </c>
      <c r="E90" s="18" t="s">
        <v>367</v>
      </c>
      <c r="F90" s="27">
        <v>30</v>
      </c>
      <c r="G90" s="27">
        <v>28</v>
      </c>
      <c r="H90" s="27">
        <v>13</v>
      </c>
      <c r="I90" s="26" t="s">
        <v>128</v>
      </c>
      <c r="J90" s="27" t="s">
        <v>300</v>
      </c>
    </row>
    <row r="91" spans="1:10" s="3" customFormat="1" ht="122.25" customHeight="1" x14ac:dyDescent="0.25">
      <c r="A91" s="34">
        <f t="shared" si="1"/>
        <v>87</v>
      </c>
      <c r="B91" s="44" t="s">
        <v>140</v>
      </c>
      <c r="C91" s="27" t="s">
        <v>18</v>
      </c>
      <c r="D91" s="13" t="s">
        <v>235</v>
      </c>
      <c r="E91" s="24" t="s">
        <v>368</v>
      </c>
      <c r="F91" s="27">
        <v>18</v>
      </c>
      <c r="G91" s="27">
        <v>17</v>
      </c>
      <c r="H91" s="27">
        <v>5</v>
      </c>
      <c r="I91" s="26" t="s">
        <v>125</v>
      </c>
      <c r="J91" s="27" t="s">
        <v>301</v>
      </c>
    </row>
    <row r="92" spans="1:10" s="4" customFormat="1" ht="69" customHeight="1" x14ac:dyDescent="0.25">
      <c r="A92" s="34">
        <f t="shared" si="1"/>
        <v>88</v>
      </c>
      <c r="B92" s="44" t="s">
        <v>75</v>
      </c>
      <c r="C92" s="27" t="s">
        <v>17</v>
      </c>
      <c r="D92" s="13" t="s">
        <v>236</v>
      </c>
      <c r="E92" s="18" t="s">
        <v>237</v>
      </c>
      <c r="F92" s="27">
        <v>14</v>
      </c>
      <c r="G92" s="27">
        <v>10</v>
      </c>
      <c r="H92" s="27">
        <v>7</v>
      </c>
      <c r="I92" s="26" t="s">
        <v>125</v>
      </c>
      <c r="J92" s="27" t="s">
        <v>300</v>
      </c>
    </row>
    <row r="93" spans="1:10" s="3" customFormat="1" ht="150" customHeight="1" x14ac:dyDescent="0.25">
      <c r="A93" s="34">
        <f t="shared" si="1"/>
        <v>89</v>
      </c>
      <c r="B93" s="44" t="s">
        <v>76</v>
      </c>
      <c r="C93" s="27" t="s">
        <v>18</v>
      </c>
      <c r="D93" s="13" t="s">
        <v>238</v>
      </c>
      <c r="E93" s="17" t="s">
        <v>294</v>
      </c>
      <c r="F93" s="27">
        <v>20</v>
      </c>
      <c r="G93" s="27">
        <v>19</v>
      </c>
      <c r="H93" s="27">
        <v>5</v>
      </c>
      <c r="I93" s="26" t="s">
        <v>280</v>
      </c>
      <c r="J93" s="27" t="s">
        <v>299</v>
      </c>
    </row>
    <row r="94" spans="1:10" s="3" customFormat="1" ht="190.5" customHeight="1" x14ac:dyDescent="0.25">
      <c r="A94" s="34">
        <f t="shared" si="1"/>
        <v>90</v>
      </c>
      <c r="B94" s="44" t="s">
        <v>77</v>
      </c>
      <c r="C94" s="27" t="s">
        <v>17</v>
      </c>
      <c r="D94" s="13" t="s">
        <v>239</v>
      </c>
      <c r="E94" s="18" t="s">
        <v>369</v>
      </c>
      <c r="F94" s="27">
        <v>31</v>
      </c>
      <c r="G94" s="27">
        <v>25</v>
      </c>
      <c r="H94" s="27">
        <v>16</v>
      </c>
      <c r="I94" s="26" t="s">
        <v>110</v>
      </c>
      <c r="J94" s="27" t="s">
        <v>301</v>
      </c>
    </row>
    <row r="95" spans="1:10" s="3" customFormat="1" ht="84.75" customHeight="1" x14ac:dyDescent="0.25">
      <c r="A95" s="34">
        <f t="shared" si="1"/>
        <v>91</v>
      </c>
      <c r="B95" s="44" t="s">
        <v>78</v>
      </c>
      <c r="C95" s="27" t="s">
        <v>18</v>
      </c>
      <c r="D95" s="13" t="s">
        <v>240</v>
      </c>
      <c r="E95" s="18" t="s">
        <v>370</v>
      </c>
      <c r="F95" s="27">
        <v>45</v>
      </c>
      <c r="G95" s="27">
        <v>45</v>
      </c>
      <c r="H95" s="27">
        <v>12</v>
      </c>
      <c r="I95" s="26" t="s">
        <v>125</v>
      </c>
      <c r="J95" s="27" t="s">
        <v>304</v>
      </c>
    </row>
    <row r="96" spans="1:10" s="3" customFormat="1" ht="71.25" customHeight="1" x14ac:dyDescent="0.25">
      <c r="A96" s="34">
        <f t="shared" si="1"/>
        <v>92</v>
      </c>
      <c r="B96" s="44" t="s">
        <v>79</v>
      </c>
      <c r="C96" s="27" t="s">
        <v>18</v>
      </c>
      <c r="D96" s="13" t="s">
        <v>241</v>
      </c>
      <c r="E96" s="18" t="s">
        <v>371</v>
      </c>
      <c r="F96" s="27">
        <v>18</v>
      </c>
      <c r="G96" s="27">
        <v>9</v>
      </c>
      <c r="H96" s="27">
        <v>9</v>
      </c>
      <c r="I96" s="26" t="s">
        <v>125</v>
      </c>
      <c r="J96" s="27" t="s">
        <v>299</v>
      </c>
    </row>
    <row r="97" spans="1:10" s="4" customFormat="1" ht="133.5" customHeight="1" x14ac:dyDescent="0.25">
      <c r="A97" s="34">
        <f t="shared" si="1"/>
        <v>93</v>
      </c>
      <c r="B97" s="44" t="s">
        <v>80</v>
      </c>
      <c r="C97" s="27" t="s">
        <v>18</v>
      </c>
      <c r="D97" s="13" t="s">
        <v>242</v>
      </c>
      <c r="E97" s="18" t="s">
        <v>372</v>
      </c>
      <c r="F97" s="27">
        <v>11</v>
      </c>
      <c r="G97" s="27">
        <v>11</v>
      </c>
      <c r="H97" s="27">
        <v>9</v>
      </c>
      <c r="I97" s="26" t="s">
        <v>125</v>
      </c>
      <c r="J97" s="27" t="s">
        <v>299</v>
      </c>
    </row>
    <row r="98" spans="1:10" s="4" customFormat="1" ht="189.75" customHeight="1" x14ac:dyDescent="0.25">
      <c r="A98" s="34">
        <f t="shared" si="1"/>
        <v>94</v>
      </c>
      <c r="B98" s="44" t="s">
        <v>101</v>
      </c>
      <c r="C98" s="27" t="s">
        <v>18</v>
      </c>
      <c r="D98" s="13" t="s">
        <v>243</v>
      </c>
      <c r="E98" s="18" t="s">
        <v>373</v>
      </c>
      <c r="F98" s="27">
        <v>14</v>
      </c>
      <c r="G98" s="27">
        <v>4</v>
      </c>
      <c r="H98" s="27">
        <v>3</v>
      </c>
      <c r="I98" s="26" t="s">
        <v>128</v>
      </c>
      <c r="J98" s="27" t="s">
        <v>300</v>
      </c>
    </row>
    <row r="99" spans="1:10" s="4" customFormat="1" ht="148.5" customHeight="1" x14ac:dyDescent="0.25">
      <c r="A99" s="34">
        <f t="shared" si="1"/>
        <v>95</v>
      </c>
      <c r="B99" s="44" t="s">
        <v>81</v>
      </c>
      <c r="C99" s="27" t="s">
        <v>18</v>
      </c>
      <c r="D99" s="13" t="s">
        <v>244</v>
      </c>
      <c r="E99" s="18" t="s">
        <v>374</v>
      </c>
      <c r="F99" s="27">
        <v>16</v>
      </c>
      <c r="G99" s="27">
        <v>14</v>
      </c>
      <c r="H99" s="27">
        <v>14</v>
      </c>
      <c r="I99" s="26" t="s">
        <v>137</v>
      </c>
      <c r="J99" s="27" t="s">
        <v>300</v>
      </c>
    </row>
    <row r="100" spans="1:10" s="3" customFormat="1" ht="339" customHeight="1" x14ac:dyDescent="0.25">
      <c r="A100" s="34">
        <f t="shared" si="1"/>
        <v>96</v>
      </c>
      <c r="B100" s="44" t="s">
        <v>82</v>
      </c>
      <c r="C100" s="27" t="s">
        <v>18</v>
      </c>
      <c r="D100" s="13" t="s">
        <v>245</v>
      </c>
      <c r="E100" s="18" t="s">
        <v>375</v>
      </c>
      <c r="F100" s="27">
        <v>27</v>
      </c>
      <c r="G100" s="27">
        <v>27</v>
      </c>
      <c r="H100" s="27">
        <v>18</v>
      </c>
      <c r="I100" s="26" t="s">
        <v>131</v>
      </c>
      <c r="J100" s="27" t="s">
        <v>301</v>
      </c>
    </row>
    <row r="101" spans="1:10" s="4" customFormat="1" ht="135" customHeight="1" x14ac:dyDescent="0.25">
      <c r="A101" s="34">
        <f t="shared" si="1"/>
        <v>97</v>
      </c>
      <c r="B101" s="44" t="s">
        <v>83</v>
      </c>
      <c r="C101" s="27" t="s">
        <v>18</v>
      </c>
      <c r="D101" s="13" t="s">
        <v>246</v>
      </c>
      <c r="E101" s="18" t="s">
        <v>295</v>
      </c>
      <c r="F101" s="27">
        <v>21</v>
      </c>
      <c r="G101" s="27">
        <v>12</v>
      </c>
      <c r="H101" s="27">
        <v>12</v>
      </c>
      <c r="I101" s="26" t="s">
        <v>128</v>
      </c>
      <c r="J101" s="27" t="s">
        <v>300</v>
      </c>
    </row>
    <row r="102" spans="1:10" s="4" customFormat="1" ht="147" customHeight="1" x14ac:dyDescent="0.25">
      <c r="A102" s="34">
        <f t="shared" si="1"/>
        <v>98</v>
      </c>
      <c r="B102" s="44" t="s">
        <v>84</v>
      </c>
      <c r="C102" s="27" t="s">
        <v>85</v>
      </c>
      <c r="D102" s="13" t="s">
        <v>247</v>
      </c>
      <c r="E102" s="18" t="s">
        <v>376</v>
      </c>
      <c r="F102" s="27">
        <v>19</v>
      </c>
      <c r="G102" s="27">
        <v>19</v>
      </c>
      <c r="H102" s="27">
        <v>19</v>
      </c>
      <c r="I102" s="26" t="s">
        <v>128</v>
      </c>
      <c r="J102" s="27" t="s">
        <v>300</v>
      </c>
    </row>
    <row r="103" spans="1:10" s="4" customFormat="1" ht="135" customHeight="1" x14ac:dyDescent="0.25">
      <c r="A103" s="34">
        <f t="shared" si="1"/>
        <v>99</v>
      </c>
      <c r="B103" s="44" t="s">
        <v>148</v>
      </c>
      <c r="C103" s="27" t="s">
        <v>87</v>
      </c>
      <c r="D103" s="13" t="s">
        <v>378</v>
      </c>
      <c r="E103" s="18" t="s">
        <v>377</v>
      </c>
      <c r="F103" s="27">
        <v>21</v>
      </c>
      <c r="G103" s="27">
        <v>11</v>
      </c>
      <c r="H103" s="27">
        <v>1</v>
      </c>
      <c r="I103" s="27"/>
      <c r="J103" s="27"/>
    </row>
    <row r="104" spans="1:10" s="2" customFormat="1" ht="94.5" customHeight="1" x14ac:dyDescent="0.25">
      <c r="A104" s="34">
        <f t="shared" si="1"/>
        <v>100</v>
      </c>
      <c r="B104" s="45" t="s">
        <v>88</v>
      </c>
      <c r="C104" s="35" t="s">
        <v>89</v>
      </c>
      <c r="D104" s="6" t="s">
        <v>248</v>
      </c>
      <c r="E104" s="14" t="s">
        <v>379</v>
      </c>
      <c r="F104" s="27">
        <v>31</v>
      </c>
      <c r="G104" s="27">
        <v>20</v>
      </c>
      <c r="H104" s="27">
        <v>16</v>
      </c>
      <c r="I104" s="26" t="s">
        <v>134</v>
      </c>
      <c r="J104" s="27" t="s">
        <v>300</v>
      </c>
    </row>
    <row r="105" spans="1:10" s="2" customFormat="1" ht="142.5" customHeight="1" x14ac:dyDescent="0.25">
      <c r="A105" s="34">
        <f t="shared" si="1"/>
        <v>101</v>
      </c>
      <c r="B105" s="45" t="s">
        <v>90</v>
      </c>
      <c r="C105" s="35" t="s">
        <v>89</v>
      </c>
      <c r="D105" s="6" t="s">
        <v>249</v>
      </c>
      <c r="E105" s="14" t="s">
        <v>250</v>
      </c>
      <c r="F105" s="27">
        <v>14</v>
      </c>
      <c r="G105" s="27">
        <v>5</v>
      </c>
      <c r="H105" s="27">
        <v>14</v>
      </c>
      <c r="I105" s="26" t="s">
        <v>134</v>
      </c>
      <c r="J105" s="27" t="s">
        <v>301</v>
      </c>
    </row>
    <row r="106" spans="1:10" s="2" customFormat="1" ht="136.5" customHeight="1" x14ac:dyDescent="0.25">
      <c r="A106" s="34">
        <f t="shared" si="1"/>
        <v>102</v>
      </c>
      <c r="B106" s="45" t="s">
        <v>91</v>
      </c>
      <c r="C106" s="35" t="s">
        <v>92</v>
      </c>
      <c r="D106" s="6" t="s">
        <v>251</v>
      </c>
      <c r="E106" s="15" t="s">
        <v>380</v>
      </c>
      <c r="F106" s="27">
        <v>25</v>
      </c>
      <c r="G106" s="27">
        <v>4</v>
      </c>
      <c r="H106" s="27">
        <v>4</v>
      </c>
      <c r="I106" s="26" t="s">
        <v>307</v>
      </c>
      <c r="J106" s="27" t="s">
        <v>300</v>
      </c>
    </row>
    <row r="107" spans="1:10" s="4" customFormat="1" ht="79.5" customHeight="1" x14ac:dyDescent="0.25">
      <c r="A107" s="34">
        <f t="shared" si="1"/>
        <v>103</v>
      </c>
      <c r="B107" s="44" t="s">
        <v>118</v>
      </c>
      <c r="C107" s="27" t="s">
        <v>87</v>
      </c>
      <c r="D107" s="13" t="s">
        <v>252</v>
      </c>
      <c r="E107" s="17"/>
      <c r="F107" s="27">
        <v>50</v>
      </c>
      <c r="G107" s="27">
        <v>20</v>
      </c>
      <c r="H107" s="27">
        <v>7</v>
      </c>
      <c r="I107" s="27"/>
      <c r="J107" s="27"/>
    </row>
    <row r="108" spans="1:10" s="3" customFormat="1" ht="84" customHeight="1" x14ac:dyDescent="0.25">
      <c r="A108" s="34">
        <f t="shared" si="1"/>
        <v>104</v>
      </c>
      <c r="B108" s="45" t="s">
        <v>261</v>
      </c>
      <c r="C108" s="35" t="s">
        <v>93</v>
      </c>
      <c r="D108" s="13" t="s">
        <v>266</v>
      </c>
      <c r="E108" s="14"/>
      <c r="F108" s="27">
        <v>9</v>
      </c>
      <c r="G108" s="27">
        <v>3</v>
      </c>
      <c r="H108" s="27">
        <v>0</v>
      </c>
      <c r="I108" s="26" t="s">
        <v>307</v>
      </c>
      <c r="J108" s="27" t="s">
        <v>300</v>
      </c>
    </row>
    <row r="109" spans="1:10" s="3" customFormat="1" ht="133.5" customHeight="1" x14ac:dyDescent="0.25">
      <c r="A109" s="34">
        <f t="shared" si="1"/>
        <v>105</v>
      </c>
      <c r="B109" s="49" t="s">
        <v>115</v>
      </c>
      <c r="C109" s="18" t="s">
        <v>116</v>
      </c>
      <c r="D109" s="18" t="s">
        <v>254</v>
      </c>
      <c r="E109" s="18" t="s">
        <v>255</v>
      </c>
      <c r="F109" s="27">
        <v>10</v>
      </c>
      <c r="G109" s="27">
        <v>3</v>
      </c>
      <c r="H109" s="27">
        <v>3</v>
      </c>
      <c r="I109" s="26" t="s">
        <v>280</v>
      </c>
      <c r="J109" s="27" t="s">
        <v>299</v>
      </c>
    </row>
    <row r="110" spans="1:10" s="4" customFormat="1" ht="74.25" customHeight="1" x14ac:dyDescent="0.25">
      <c r="A110" s="34">
        <f t="shared" si="1"/>
        <v>106</v>
      </c>
      <c r="B110" s="50" t="s">
        <v>149</v>
      </c>
      <c r="C110" s="18" t="s">
        <v>95</v>
      </c>
      <c r="D110" s="13" t="s">
        <v>256</v>
      </c>
      <c r="E110" s="18"/>
      <c r="F110" s="27">
        <v>38</v>
      </c>
      <c r="G110" s="27">
        <v>10</v>
      </c>
      <c r="H110" s="27">
        <v>4</v>
      </c>
      <c r="I110" s="27"/>
      <c r="J110" s="27"/>
    </row>
    <row r="111" spans="1:10" s="4" customFormat="1" ht="120" customHeight="1" x14ac:dyDescent="0.25">
      <c r="A111" s="34">
        <f t="shared" si="1"/>
        <v>107</v>
      </c>
      <c r="B111" s="44" t="s">
        <v>97</v>
      </c>
      <c r="C111" s="27" t="s">
        <v>95</v>
      </c>
      <c r="D111" s="13" t="s">
        <v>257</v>
      </c>
      <c r="E111" s="18" t="s">
        <v>258</v>
      </c>
      <c r="F111" s="27">
        <v>41</v>
      </c>
      <c r="G111" s="27">
        <v>24</v>
      </c>
      <c r="H111" s="27">
        <v>19</v>
      </c>
      <c r="I111" s="27"/>
      <c r="J111" s="27"/>
    </row>
    <row r="112" spans="1:10" s="4" customFormat="1" ht="74.25" customHeight="1" x14ac:dyDescent="0.25">
      <c r="A112" s="34">
        <f t="shared" si="1"/>
        <v>108</v>
      </c>
      <c r="B112" s="44" t="s">
        <v>141</v>
      </c>
      <c r="C112" s="27" t="s">
        <v>95</v>
      </c>
      <c r="D112" s="13" t="s">
        <v>259</v>
      </c>
      <c r="E112" s="18" t="s">
        <v>142</v>
      </c>
      <c r="F112" s="27">
        <v>42</v>
      </c>
      <c r="G112" s="27">
        <v>5</v>
      </c>
      <c r="H112" s="27">
        <v>2</v>
      </c>
      <c r="I112" s="27"/>
      <c r="J112" s="27"/>
    </row>
    <row r="113" spans="1:10" s="4" customFormat="1" ht="96.75" customHeight="1" x14ac:dyDescent="0.25">
      <c r="A113" s="34">
        <f t="shared" si="1"/>
        <v>109</v>
      </c>
      <c r="B113" s="44" t="s">
        <v>263</v>
      </c>
      <c r="C113" s="27" t="s">
        <v>95</v>
      </c>
      <c r="D113" s="13" t="s">
        <v>272</v>
      </c>
      <c r="E113" s="18"/>
      <c r="F113" s="27">
        <v>14</v>
      </c>
      <c r="G113" s="27">
        <v>5</v>
      </c>
      <c r="H113" s="27">
        <v>0</v>
      </c>
      <c r="I113" s="27"/>
      <c r="J113" s="27"/>
    </row>
    <row r="114" spans="1:10" s="2" customFormat="1" ht="90" customHeight="1" x14ac:dyDescent="0.25">
      <c r="A114" s="34">
        <f t="shared" si="1"/>
        <v>110</v>
      </c>
      <c r="B114" s="45" t="s">
        <v>94</v>
      </c>
      <c r="C114" s="35" t="s">
        <v>95</v>
      </c>
      <c r="D114" s="6" t="s">
        <v>96</v>
      </c>
      <c r="E114" s="14"/>
      <c r="F114" s="27">
        <v>40</v>
      </c>
      <c r="G114" s="27">
        <v>24</v>
      </c>
      <c r="H114" s="27">
        <v>18</v>
      </c>
      <c r="I114" s="26" t="s">
        <v>154</v>
      </c>
      <c r="J114" s="27" t="s">
        <v>300</v>
      </c>
    </row>
    <row r="115" spans="1:10" s="4" customFormat="1" ht="24" customHeight="1" x14ac:dyDescent="0.25">
      <c r="A115" s="36"/>
      <c r="B115" s="41"/>
      <c r="C115" s="10"/>
      <c r="D115" s="20"/>
      <c r="E115" s="21"/>
      <c r="F115" s="10"/>
      <c r="G115" s="10"/>
      <c r="H115" s="10"/>
      <c r="I115" s="10"/>
      <c r="J115" s="10"/>
    </row>
    <row r="116" spans="1:10" s="4" customFormat="1" x14ac:dyDescent="0.25">
      <c r="A116" s="22"/>
      <c r="B116" s="42" t="s">
        <v>9</v>
      </c>
      <c r="C116" s="11"/>
      <c r="D116" s="22"/>
      <c r="E116" s="23" t="s">
        <v>139</v>
      </c>
      <c r="F116" s="11"/>
      <c r="G116" s="11"/>
      <c r="H116" s="11"/>
      <c r="I116" s="11"/>
      <c r="J116" s="11"/>
    </row>
    <row r="117" spans="1:10" s="4" customFormat="1" x14ac:dyDescent="0.25">
      <c r="A117" s="22"/>
      <c r="B117" s="42"/>
      <c r="C117" s="11"/>
      <c r="D117" s="22"/>
      <c r="E117" s="23"/>
      <c r="F117" s="11"/>
      <c r="G117" s="11"/>
      <c r="H117" s="11"/>
      <c r="I117" s="11"/>
      <c r="J117" s="11"/>
    </row>
    <row r="118" spans="1:10" s="4" customFormat="1" x14ac:dyDescent="0.25">
      <c r="A118" s="22"/>
      <c r="B118" s="42"/>
      <c r="C118" s="11"/>
      <c r="D118" s="22"/>
      <c r="E118" s="23"/>
      <c r="F118" s="11"/>
      <c r="G118" s="11"/>
      <c r="H118" s="11"/>
      <c r="I118" s="11"/>
      <c r="J118" s="11"/>
    </row>
    <row r="119" spans="1:10" s="4" customFormat="1" x14ac:dyDescent="0.25">
      <c r="A119" s="22"/>
      <c r="B119" s="42" t="s">
        <v>138</v>
      </c>
      <c r="C119" s="11"/>
      <c r="D119" s="22"/>
      <c r="E119" s="23" t="s">
        <v>139</v>
      </c>
      <c r="F119" s="11"/>
      <c r="G119" s="11"/>
      <c r="H119" s="11"/>
      <c r="I119" s="11"/>
      <c r="J119" s="11"/>
    </row>
    <row r="120" spans="1:10" s="4" customFormat="1" x14ac:dyDescent="0.25">
      <c r="A120" s="22"/>
      <c r="B120" s="42"/>
      <c r="C120" s="11"/>
      <c r="D120" s="22"/>
      <c r="E120" s="23"/>
      <c r="F120" s="11"/>
      <c r="G120" s="11"/>
      <c r="H120" s="11"/>
      <c r="I120" s="11"/>
      <c r="J120" s="11"/>
    </row>
    <row r="121" spans="1:10" s="4" customFormat="1" x14ac:dyDescent="0.25">
      <c r="A121" s="22"/>
      <c r="B121" s="42"/>
      <c r="C121" s="11"/>
      <c r="D121" s="22"/>
      <c r="E121" s="23"/>
      <c r="F121" s="11"/>
      <c r="G121" s="11"/>
      <c r="H121" s="11"/>
      <c r="I121" s="11"/>
      <c r="J121" s="11"/>
    </row>
    <row r="122" spans="1:10" s="4" customFormat="1" x14ac:dyDescent="0.25">
      <c r="A122" s="22"/>
      <c r="B122" s="42"/>
      <c r="C122" s="11"/>
      <c r="D122" s="22"/>
      <c r="E122" s="23"/>
      <c r="F122" s="11"/>
      <c r="G122" s="11"/>
      <c r="H122" s="11"/>
      <c r="I122" s="11"/>
      <c r="J122" s="11"/>
    </row>
    <row r="123" spans="1:10" s="4" customFormat="1" x14ac:dyDescent="0.25">
      <c r="A123" s="22"/>
      <c r="B123" s="42"/>
      <c r="C123" s="11"/>
      <c r="D123" s="22"/>
      <c r="E123" s="23"/>
      <c r="F123" s="11"/>
      <c r="G123" s="11"/>
      <c r="H123" s="11"/>
      <c r="I123" s="11"/>
      <c r="J123" s="11"/>
    </row>
    <row r="124" spans="1:10" s="4" customFormat="1" x14ac:dyDescent="0.25">
      <c r="A124" s="22"/>
      <c r="B124" s="42"/>
      <c r="C124" s="11"/>
      <c r="D124" s="22"/>
      <c r="E124" s="23"/>
      <c r="F124" s="11"/>
      <c r="G124" s="11"/>
      <c r="H124" s="11"/>
      <c r="I124" s="11"/>
      <c r="J124" s="11"/>
    </row>
    <row r="125" spans="1:10" s="4" customFormat="1" x14ac:dyDescent="0.25">
      <c r="A125" s="22"/>
      <c r="B125" s="42"/>
      <c r="C125" s="11"/>
      <c r="D125" s="22"/>
      <c r="E125" s="23"/>
      <c r="F125" s="11"/>
      <c r="G125" s="11"/>
      <c r="H125" s="11"/>
      <c r="I125" s="11"/>
      <c r="J125" s="11"/>
    </row>
    <row r="126" spans="1:10" s="4" customFormat="1" x14ac:dyDescent="0.25">
      <c r="A126" s="22"/>
      <c r="B126" s="42"/>
      <c r="C126" s="11"/>
      <c r="D126" s="22"/>
      <c r="E126" s="23"/>
      <c r="F126" s="11"/>
      <c r="G126" s="11"/>
      <c r="H126" s="11"/>
      <c r="I126" s="11"/>
      <c r="J126" s="11"/>
    </row>
    <row r="127" spans="1:10" s="4" customFormat="1" x14ac:dyDescent="0.25">
      <c r="A127" s="22"/>
      <c r="B127" s="42"/>
      <c r="C127" s="11"/>
      <c r="D127" s="22"/>
      <c r="E127" s="23"/>
      <c r="F127" s="11"/>
      <c r="G127" s="11"/>
      <c r="H127" s="11"/>
      <c r="I127" s="11"/>
      <c r="J127" s="11"/>
    </row>
    <row r="128" spans="1:10" s="4" customFormat="1" x14ac:dyDescent="0.25">
      <c r="A128" s="22"/>
      <c r="B128" s="42"/>
      <c r="C128" s="11"/>
      <c r="D128" s="22"/>
      <c r="E128" s="23"/>
      <c r="F128" s="11"/>
      <c r="G128" s="11"/>
      <c r="H128" s="11"/>
      <c r="I128" s="11"/>
      <c r="J128" s="11"/>
    </row>
    <row r="129" spans="1:10" s="4" customFormat="1" x14ac:dyDescent="0.25">
      <c r="A129" s="22"/>
      <c r="B129" s="42"/>
      <c r="C129" s="11"/>
      <c r="D129" s="22"/>
      <c r="E129" s="23"/>
      <c r="F129" s="11"/>
      <c r="G129" s="11"/>
      <c r="H129" s="11"/>
      <c r="I129" s="11"/>
      <c r="J129" s="11"/>
    </row>
    <row r="130" spans="1:10" s="4" customFormat="1" x14ac:dyDescent="0.25">
      <c r="A130" s="22"/>
      <c r="B130" s="42"/>
      <c r="C130" s="11"/>
      <c r="D130" s="22"/>
      <c r="E130" s="23"/>
      <c r="F130" s="11"/>
      <c r="G130" s="11"/>
      <c r="H130" s="11"/>
      <c r="I130" s="11"/>
      <c r="J130" s="11"/>
    </row>
    <row r="131" spans="1:10" s="4" customFormat="1" x14ac:dyDescent="0.25">
      <c r="A131" s="22"/>
      <c r="B131" s="42"/>
      <c r="C131" s="11"/>
      <c r="D131" s="22"/>
      <c r="E131" s="23"/>
      <c r="F131" s="11"/>
      <c r="G131" s="11"/>
      <c r="H131" s="11"/>
      <c r="I131" s="11"/>
      <c r="J131" s="11"/>
    </row>
    <row r="132" spans="1:10" s="4" customFormat="1" x14ac:dyDescent="0.25">
      <c r="A132" s="22"/>
      <c r="B132" s="42"/>
      <c r="C132" s="11"/>
      <c r="D132" s="22"/>
      <c r="E132" s="23"/>
      <c r="F132" s="11"/>
      <c r="G132" s="11"/>
      <c r="H132" s="11"/>
      <c r="I132" s="11"/>
      <c r="J132" s="11"/>
    </row>
    <row r="133" spans="1:10" s="4" customFormat="1" x14ac:dyDescent="0.25">
      <c r="A133" s="22"/>
      <c r="B133" s="42"/>
      <c r="C133" s="11"/>
      <c r="D133" s="22"/>
      <c r="E133" s="23"/>
      <c r="F133" s="11"/>
      <c r="G133" s="11"/>
      <c r="H133" s="11"/>
      <c r="I133" s="11"/>
      <c r="J133" s="11"/>
    </row>
    <row r="134" spans="1:10" s="4" customFormat="1" x14ac:dyDescent="0.25">
      <c r="A134" s="22"/>
      <c r="B134" s="42"/>
      <c r="C134" s="11"/>
      <c r="D134" s="22"/>
      <c r="E134" s="23"/>
      <c r="F134" s="11"/>
      <c r="G134" s="11"/>
      <c r="H134" s="11"/>
      <c r="I134" s="11"/>
      <c r="J134" s="11"/>
    </row>
    <row r="135" spans="1:10" s="4" customFormat="1" x14ac:dyDescent="0.25">
      <c r="A135" s="22"/>
      <c r="B135" s="42"/>
      <c r="C135" s="11"/>
      <c r="D135" s="22"/>
      <c r="E135" s="23"/>
      <c r="F135" s="11"/>
      <c r="G135" s="11"/>
      <c r="H135" s="11"/>
      <c r="I135" s="11"/>
      <c r="J135" s="11"/>
    </row>
    <row r="136" spans="1:10" s="4" customFormat="1" x14ac:dyDescent="0.25">
      <c r="A136" s="22"/>
      <c r="B136" s="42"/>
      <c r="C136" s="11"/>
      <c r="D136" s="22"/>
      <c r="E136" s="23"/>
      <c r="F136" s="11"/>
      <c r="G136" s="11"/>
      <c r="H136" s="11"/>
      <c r="I136" s="11"/>
      <c r="J136" s="11"/>
    </row>
    <row r="137" spans="1:10" s="4" customFormat="1" x14ac:dyDescent="0.25">
      <c r="A137" s="22"/>
      <c r="B137" s="42"/>
      <c r="C137" s="11"/>
      <c r="D137" s="22"/>
      <c r="E137" s="23"/>
      <c r="F137" s="11"/>
      <c r="G137" s="11"/>
      <c r="H137" s="11"/>
      <c r="I137" s="11"/>
      <c r="J137" s="11"/>
    </row>
    <row r="138" spans="1:10" s="4" customFormat="1" x14ac:dyDescent="0.25">
      <c r="A138" s="22"/>
      <c r="B138" s="42"/>
      <c r="C138" s="11"/>
      <c r="D138" s="22"/>
      <c r="E138" s="23"/>
      <c r="F138" s="11"/>
      <c r="G138" s="11"/>
      <c r="H138" s="11"/>
      <c r="I138" s="11"/>
      <c r="J138" s="11"/>
    </row>
    <row r="139" spans="1:10" s="4" customFormat="1" x14ac:dyDescent="0.25">
      <c r="A139" s="22"/>
      <c r="B139" s="42"/>
      <c r="C139" s="11"/>
      <c r="D139" s="22"/>
      <c r="E139" s="23"/>
      <c r="F139" s="11"/>
      <c r="G139" s="11"/>
      <c r="H139" s="11"/>
      <c r="I139" s="11"/>
      <c r="J139" s="11"/>
    </row>
    <row r="140" spans="1:10" s="4" customFormat="1" x14ac:dyDescent="0.25">
      <c r="A140" s="22"/>
      <c r="B140" s="42"/>
      <c r="C140" s="11"/>
      <c r="D140" s="22"/>
      <c r="E140" s="23"/>
      <c r="F140" s="11"/>
      <c r="G140" s="11"/>
      <c r="H140" s="11"/>
      <c r="I140" s="11"/>
      <c r="J140" s="11"/>
    </row>
    <row r="141" spans="1:10" s="4" customFormat="1" x14ac:dyDescent="0.25">
      <c r="A141" s="22"/>
      <c r="B141" s="42"/>
      <c r="C141" s="11"/>
      <c r="D141" s="22"/>
      <c r="E141" s="23"/>
      <c r="F141" s="11"/>
      <c r="G141" s="11"/>
      <c r="H141" s="11"/>
      <c r="I141" s="11"/>
      <c r="J141" s="11"/>
    </row>
    <row r="142" spans="1:10" s="4" customFormat="1" x14ac:dyDescent="0.25">
      <c r="A142" s="22"/>
      <c r="B142" s="42"/>
      <c r="C142" s="11"/>
      <c r="D142" s="22"/>
      <c r="E142" s="23"/>
      <c r="F142" s="11"/>
      <c r="G142" s="11"/>
      <c r="H142" s="11"/>
      <c r="I142" s="11"/>
      <c r="J142" s="11"/>
    </row>
    <row r="143" spans="1:10" s="4" customFormat="1" x14ac:dyDescent="0.25">
      <c r="A143" s="22"/>
      <c r="B143" s="42"/>
      <c r="C143" s="11"/>
      <c r="D143" s="22"/>
      <c r="E143" s="23"/>
      <c r="F143" s="11"/>
      <c r="G143" s="11"/>
      <c r="H143" s="11"/>
      <c r="I143" s="11"/>
      <c r="J143" s="11"/>
    </row>
    <row r="144" spans="1:10" s="4" customFormat="1" x14ac:dyDescent="0.25">
      <c r="A144" s="22"/>
      <c r="B144" s="42"/>
      <c r="C144" s="11"/>
      <c r="D144" s="22"/>
      <c r="E144" s="23"/>
      <c r="F144" s="11"/>
      <c r="G144" s="11"/>
      <c r="H144" s="11"/>
      <c r="I144" s="11"/>
      <c r="J144" s="11"/>
    </row>
    <row r="145" spans="1:10" s="4" customFormat="1" x14ac:dyDescent="0.25">
      <c r="A145" s="22"/>
      <c r="B145" s="42"/>
      <c r="C145" s="11"/>
      <c r="D145" s="22"/>
      <c r="E145" s="23"/>
      <c r="F145" s="11"/>
      <c r="G145" s="11"/>
      <c r="H145" s="11"/>
      <c r="I145" s="11"/>
      <c r="J145" s="11"/>
    </row>
    <row r="146" spans="1:10" s="4" customFormat="1" x14ac:dyDescent="0.25">
      <c r="A146" s="22"/>
      <c r="B146" s="42"/>
      <c r="C146" s="11"/>
      <c r="D146" s="22"/>
      <c r="E146" s="23"/>
      <c r="F146" s="11"/>
      <c r="G146" s="11"/>
      <c r="H146" s="11"/>
      <c r="I146" s="11"/>
      <c r="J146" s="11"/>
    </row>
    <row r="147" spans="1:10" s="4" customFormat="1" x14ac:dyDescent="0.25">
      <c r="A147" s="22"/>
      <c r="B147" s="42"/>
      <c r="C147" s="11"/>
      <c r="D147" s="22"/>
      <c r="E147" s="23"/>
      <c r="F147" s="11"/>
      <c r="G147" s="11"/>
      <c r="H147" s="11"/>
      <c r="I147" s="11"/>
      <c r="J147" s="11"/>
    </row>
    <row r="148" spans="1:10" s="4" customFormat="1" x14ac:dyDescent="0.25">
      <c r="A148" s="22"/>
      <c r="B148" s="42"/>
      <c r="C148" s="11"/>
      <c r="D148" s="22"/>
      <c r="E148" s="23"/>
      <c r="F148" s="11"/>
      <c r="G148" s="11"/>
      <c r="H148" s="11"/>
      <c r="I148" s="11"/>
      <c r="J148" s="11"/>
    </row>
    <row r="149" spans="1:10" s="4" customFormat="1" x14ac:dyDescent="0.25">
      <c r="A149" s="22"/>
      <c r="B149" s="42"/>
      <c r="C149" s="11"/>
      <c r="D149" s="22"/>
      <c r="E149" s="23"/>
      <c r="F149" s="11"/>
      <c r="G149" s="11"/>
      <c r="H149" s="11"/>
      <c r="I149" s="11"/>
      <c r="J149" s="11"/>
    </row>
    <row r="150" spans="1:10" s="4" customFormat="1" x14ac:dyDescent="0.25">
      <c r="A150" s="22"/>
      <c r="B150" s="42"/>
      <c r="C150" s="11"/>
      <c r="D150" s="22"/>
      <c r="E150" s="23"/>
      <c r="F150" s="11"/>
      <c r="G150" s="11"/>
      <c r="H150" s="11"/>
      <c r="I150" s="11"/>
      <c r="J150" s="11"/>
    </row>
    <row r="151" spans="1:10" s="4" customFormat="1" x14ac:dyDescent="0.25">
      <c r="A151" s="22"/>
      <c r="B151" s="42"/>
      <c r="C151" s="11"/>
      <c r="D151" s="22"/>
      <c r="E151" s="23"/>
      <c r="F151" s="11"/>
      <c r="G151" s="11"/>
      <c r="H151" s="11"/>
      <c r="I151" s="11"/>
      <c r="J151" s="11"/>
    </row>
    <row r="152" spans="1:10" s="4" customFormat="1" x14ac:dyDescent="0.25">
      <c r="A152" s="22"/>
      <c r="B152" s="42"/>
      <c r="C152" s="11"/>
      <c r="D152" s="22"/>
      <c r="E152" s="23"/>
      <c r="F152" s="11"/>
      <c r="G152" s="11"/>
      <c r="H152" s="11"/>
      <c r="I152" s="11"/>
      <c r="J152" s="11"/>
    </row>
    <row r="153" spans="1:10" s="4" customFormat="1" x14ac:dyDescent="0.25">
      <c r="A153" s="22"/>
      <c r="B153" s="42"/>
      <c r="C153" s="11"/>
      <c r="D153" s="22"/>
      <c r="E153" s="23"/>
      <c r="F153" s="11"/>
      <c r="G153" s="11"/>
      <c r="H153" s="11"/>
      <c r="I153" s="11"/>
      <c r="J153" s="11"/>
    </row>
    <row r="154" spans="1:10" s="4" customFormat="1" x14ac:dyDescent="0.25">
      <c r="A154" s="22"/>
      <c r="B154" s="42"/>
      <c r="C154" s="11"/>
      <c r="D154" s="22"/>
      <c r="E154" s="23"/>
      <c r="F154" s="11"/>
      <c r="G154" s="11"/>
      <c r="H154" s="11"/>
      <c r="I154" s="11"/>
      <c r="J154" s="11"/>
    </row>
    <row r="155" spans="1:10" s="4" customFormat="1" x14ac:dyDescent="0.25">
      <c r="A155" s="22"/>
      <c r="B155" s="42"/>
      <c r="C155" s="11"/>
      <c r="D155" s="22"/>
      <c r="E155" s="23"/>
      <c r="F155" s="11"/>
      <c r="G155" s="11"/>
      <c r="H155" s="11"/>
      <c r="I155" s="11"/>
      <c r="J155" s="11"/>
    </row>
    <row r="156" spans="1:10" s="4" customFormat="1" x14ac:dyDescent="0.25">
      <c r="A156" s="22"/>
      <c r="B156" s="42"/>
      <c r="C156" s="11"/>
      <c r="D156" s="22"/>
      <c r="E156" s="23"/>
      <c r="F156" s="11"/>
      <c r="G156" s="11"/>
      <c r="H156" s="11"/>
      <c r="I156" s="11"/>
      <c r="J156" s="11"/>
    </row>
    <row r="157" spans="1:10" s="4" customFormat="1" x14ac:dyDescent="0.25">
      <c r="A157" s="22"/>
      <c r="B157" s="42"/>
      <c r="C157" s="11"/>
      <c r="D157" s="22"/>
      <c r="E157" s="23"/>
      <c r="F157" s="11"/>
      <c r="G157" s="11"/>
      <c r="H157" s="11"/>
      <c r="I157" s="11"/>
      <c r="J157" s="11"/>
    </row>
    <row r="158" spans="1:10" s="4" customFormat="1" x14ac:dyDescent="0.25">
      <c r="A158" s="22"/>
      <c r="B158" s="42"/>
      <c r="C158" s="11"/>
      <c r="D158" s="22"/>
      <c r="E158" s="23"/>
      <c r="F158" s="11"/>
      <c r="G158" s="11"/>
      <c r="H158" s="11"/>
      <c r="I158" s="11"/>
      <c r="J158" s="11"/>
    </row>
    <row r="159" spans="1:10" s="4" customFormat="1" x14ac:dyDescent="0.25">
      <c r="A159" s="22"/>
      <c r="B159" s="42"/>
      <c r="C159" s="11"/>
      <c r="D159" s="22"/>
      <c r="E159" s="23"/>
      <c r="F159" s="11"/>
      <c r="G159" s="11"/>
      <c r="H159" s="11"/>
      <c r="I159" s="11"/>
      <c r="J159" s="11"/>
    </row>
    <row r="160" spans="1:10" s="4" customFormat="1" x14ac:dyDescent="0.25">
      <c r="A160" s="22"/>
      <c r="B160" s="42"/>
      <c r="C160" s="11"/>
      <c r="D160" s="22"/>
      <c r="E160" s="23"/>
      <c r="F160" s="11"/>
      <c r="G160" s="11"/>
      <c r="H160" s="11"/>
      <c r="I160" s="11"/>
      <c r="J160" s="11"/>
    </row>
    <row r="161" spans="1:10" s="4" customFormat="1" x14ac:dyDescent="0.25">
      <c r="A161" s="22"/>
      <c r="B161" s="42"/>
      <c r="C161" s="11"/>
      <c r="D161" s="22"/>
      <c r="E161" s="23"/>
      <c r="F161" s="11"/>
      <c r="G161" s="11"/>
      <c r="H161" s="11"/>
      <c r="I161" s="11"/>
      <c r="J161" s="11"/>
    </row>
    <row r="162" spans="1:10" s="4" customFormat="1" x14ac:dyDescent="0.25">
      <c r="A162" s="22"/>
      <c r="B162" s="42"/>
      <c r="C162" s="11"/>
      <c r="D162" s="22"/>
      <c r="E162" s="23"/>
      <c r="F162" s="11"/>
      <c r="G162" s="11"/>
      <c r="H162" s="11"/>
      <c r="I162" s="11"/>
      <c r="J162" s="11"/>
    </row>
    <row r="163" spans="1:10" s="4" customFormat="1" x14ac:dyDescent="0.25">
      <c r="A163" s="22"/>
      <c r="B163" s="42"/>
      <c r="C163" s="11"/>
      <c r="D163" s="22"/>
      <c r="E163" s="23"/>
      <c r="F163" s="11"/>
      <c r="G163" s="11"/>
      <c r="H163" s="11"/>
      <c r="I163" s="11"/>
      <c r="J163" s="11"/>
    </row>
    <row r="164" spans="1:10" s="4" customFormat="1" x14ac:dyDescent="0.25">
      <c r="A164" s="22"/>
      <c r="B164" s="42"/>
      <c r="C164" s="11"/>
      <c r="D164" s="22"/>
      <c r="E164" s="23"/>
      <c r="F164" s="11"/>
      <c r="G164" s="11"/>
      <c r="H164" s="11"/>
      <c r="I164" s="11"/>
      <c r="J164" s="11"/>
    </row>
  </sheetData>
  <mergeCells count="9">
    <mergeCell ref="I3:I4"/>
    <mergeCell ref="J3:J4"/>
    <mergeCell ref="A1:J1"/>
    <mergeCell ref="A3:A4"/>
    <mergeCell ref="B3:B4"/>
    <mergeCell ref="C3:C4"/>
    <mergeCell ref="D3:D4"/>
    <mergeCell ref="E3:E4"/>
    <mergeCell ref="F3:H3"/>
  </mergeCells>
  <pageMargins left="0.70866141732283472" right="0" top="0.35433070866141736" bottom="0.15748031496062992" header="0.11811023622047245" footer="0.11811023622047245"/>
  <pageSetup paperSize="9" scale="4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"/>
  <sheetViews>
    <sheetView workbookViewId="0">
      <selection activeCell="B4" sqref="B4"/>
    </sheetView>
  </sheetViews>
  <sheetFormatPr defaultRowHeight="12.75" x14ac:dyDescent="0.2"/>
  <cols>
    <col min="2" max="2" width="53.7109375" customWidth="1"/>
  </cols>
  <sheetData>
    <row r="4" spans="2:2" ht="166.5" customHeight="1" x14ac:dyDescent="0.2">
      <c r="B4" s="8" t="s">
        <v>264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2021-2022</vt:lpstr>
      <vt:lpstr>Лист1</vt:lpstr>
      <vt:lpstr>'2021-2022'!Область_печати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User</cp:lastModifiedBy>
  <cp:lastPrinted>2025-07-02T08:57:28Z</cp:lastPrinted>
  <dcterms:created xsi:type="dcterms:W3CDTF">1996-10-08T23:32:33Z</dcterms:created>
  <dcterms:modified xsi:type="dcterms:W3CDTF">2025-09-25T04:42:38Z</dcterms:modified>
</cp:coreProperties>
</file>