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<sst xmlns="http://schemas.openxmlformats.org/spreadsheetml/2006/main" count="62" uniqueCount="53">
  <si>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</si>
  <si>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</si>
  <si>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</si>
  <si>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</si>
  <si>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</si>
  <si>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</si>
  <si>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</si>
  <si>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</si>
  <si>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</si>
  <si>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</si>
  <si>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</si>
  <si>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</si>
  <si>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</si>
  <si>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</si>
  <si>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</si>
  <si>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</si>
  <si>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</si>
  <si>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</si>
  <si>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</si>
  <si>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</si>
  <si>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</si>
  <si>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</si>
  <si>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</si>
  <si>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</si>
  <si>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</si>
  <si>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</si>
  <si>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</si>
  <si>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</si>
  <si>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</si>
  <si>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</si>
  <si>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</si>
  <si>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</si>
  <si>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</si>
  <si>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</si>
  <si>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</si>
  <si>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</si>
  <si>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</si>
  <si>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</si>
  <si>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</si>
  <si>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</si>
  <si>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</si>
  <si>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</si>
  <si>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</si>
  <si>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</si>
  <si>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</si>
  <si>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</si>
  <si>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</si>
  <si>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</si>
  <si>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</si>
  <si>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</si>
  <si>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</si>
  <si>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</si>
  <si>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30 января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</si>
</sst>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39.9</v>
          </cell>
          <cell r="E7">
            <v>40</v>
          </cell>
          <cell r="F7">
            <v>46.3</v>
          </cell>
          <cell r="AE7">
            <v>38.166666666666664</v>
          </cell>
          <cell r="AF7">
            <v>42.666666666666664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 t="str">
            <v>38,,7</v>
          </cell>
          <cell r="F8">
            <v>38.700000000000003</v>
          </cell>
          <cell r="AE8">
            <v>73.333333333333329</v>
          </cell>
          <cell r="AF8">
            <v>77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48.7</v>
          </cell>
          <cell r="F9">
            <v>48.7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91</v>
          </cell>
          <cell r="AF10">
            <v>127.71250000000001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35</v>
          </cell>
          <cell r="AE12">
            <v>36.833333333333336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211.47499999999999</v>
          </cell>
          <cell r="AF16">
            <v>338.97500000000002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363.72500000000002</v>
          </cell>
          <cell r="AF17">
            <v>484.22500000000002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724.22500000000002</v>
          </cell>
          <cell r="AF18">
            <v>776.22500000000002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50</v>
          </cell>
          <cell r="F28">
            <v>55.4</v>
          </cell>
          <cell r="AE28">
            <v>45.833333333333336</v>
          </cell>
          <cell r="AF28">
            <v>56.766666666666673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354.36666666666662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594.42499999999995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51.233333333333327</v>
          </cell>
          <cell r="AF31">
            <v>54.1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146.26666666666668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482.22500000000002</v>
          </cell>
          <cell r="AF33">
            <v>572.22500000000002</v>
          </cell>
        </row>
        <row r="34">
          <cell r="C34">
            <v>22.9</v>
          </cell>
          <cell r="D34">
            <v>26</v>
          </cell>
          <cell r="E34">
            <v>20.99</v>
          </cell>
          <cell r="F34">
            <v>32.99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37.9</v>
          </cell>
          <cell r="E35">
            <v>16.989999999999998</v>
          </cell>
          <cell r="F35">
            <v>16.989999999999998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16.399999999999999</v>
          </cell>
          <cell r="D36">
            <v>59</v>
          </cell>
          <cell r="E36">
            <v>14.99</v>
          </cell>
          <cell r="F36">
            <v>14.99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17.899999999999999</v>
          </cell>
          <cell r="D37">
            <v>43.7</v>
          </cell>
          <cell r="E37">
            <v>14.99</v>
          </cell>
          <cell r="F37">
            <v>14.99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127.9</v>
          </cell>
          <cell r="D38">
            <v>144.9</v>
          </cell>
          <cell r="E38">
            <v>166.7</v>
          </cell>
          <cell r="F38">
            <v>599.9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73.900000000000006</v>
          </cell>
          <cell r="D39">
            <v>73.900000000000006</v>
          </cell>
          <cell r="E39">
            <v>159.99</v>
          </cell>
          <cell r="F39">
            <v>180.99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189.99</v>
          </cell>
          <cell r="F40">
            <v>189.99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175.99</v>
          </cell>
          <cell r="F41">
            <v>175.99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65.900000000000006</v>
          </cell>
          <cell r="D42">
            <v>92.9</v>
          </cell>
          <cell r="E42">
            <v>49.99</v>
          </cell>
          <cell r="F42">
            <v>84.99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57.9</v>
          </cell>
          <cell r="D43">
            <v>57.9</v>
          </cell>
          <cell r="E43">
            <v>56.99</v>
          </cell>
          <cell r="F43">
            <v>56.99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159.9</v>
          </cell>
          <cell r="D44">
            <v>179.9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79.900000000000006</v>
          </cell>
          <cell r="E45">
            <v>83.99</v>
          </cell>
          <cell r="F45">
            <v>99.99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69.900000000000006</v>
          </cell>
          <cell r="D46">
            <v>69.900000000000006</v>
          </cell>
          <cell r="E46">
            <v>59.99</v>
          </cell>
          <cell r="F46">
            <v>59.99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109.99</v>
          </cell>
          <cell r="F47">
            <v>109.99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65.989999999999995</v>
          </cell>
          <cell r="F48">
            <v>65.989999999999995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53</v>
          </cell>
          <cell r="D49">
            <v>53</v>
          </cell>
          <cell r="E49">
            <v>49.99</v>
          </cell>
          <cell r="F49">
            <v>74.989999999999995</v>
          </cell>
          <cell r="AE49">
            <v>49</v>
          </cell>
          <cell r="AF49">
            <v>49</v>
          </cell>
        </row>
        <row r="50">
          <cell r="C50">
            <v>49</v>
          </cell>
          <cell r="D50">
            <v>49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>
            <v>0</v>
          </cell>
          <cell r="AG15">
            <v>0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25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18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125</v>
          </cell>
          <cell r="C38">
            <v>185</v>
          </cell>
          <cell r="D38">
            <v>132</v>
          </cell>
          <cell r="E38">
            <v>190</v>
          </cell>
          <cell r="AD38">
            <v>143.75</v>
          </cell>
          <cell r="AE38">
            <v>185</v>
          </cell>
          <cell r="AF38">
            <v>160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  <cell r="AF41">
            <v>170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60</v>
          </cell>
          <cell r="AG42">
            <v>110</v>
          </cell>
        </row>
        <row r="43">
          <cell r="B43">
            <v>56.9</v>
          </cell>
          <cell r="C43">
            <v>75</v>
          </cell>
          <cell r="D43">
            <v>64.900000000000006</v>
          </cell>
          <cell r="E43">
            <v>72.989999999999995</v>
          </cell>
          <cell r="AD43">
            <v>68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180</v>
          </cell>
          <cell r="C44">
            <v>229.9</v>
          </cell>
          <cell r="D44">
            <v>179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77.900000000000006</v>
          </cell>
          <cell r="C45">
            <v>85.9</v>
          </cell>
          <cell r="D45">
            <v>78</v>
          </cell>
          <cell r="E45">
            <v>90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60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45</v>
          </cell>
          <cell r="AD36">
            <v>45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128</v>
          </cell>
          <cell r="AD39">
            <v>136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35.833333333333336</v>
          </cell>
          <cell r="AA12">
            <v>35.833333333333336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115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30.166666666666668</v>
          </cell>
          <cell r="AA34">
            <v>30.166666666666668</v>
          </cell>
        </row>
        <row r="35">
          <cell r="Z35">
            <v>28.666666666666668</v>
          </cell>
          <cell r="AA35">
            <v>28.666666666666668</v>
          </cell>
        </row>
        <row r="36">
          <cell r="Z36">
            <v>24.166666666666668</v>
          </cell>
          <cell r="AA36">
            <v>24.166666666666668</v>
          </cell>
        </row>
        <row r="37">
          <cell r="Z37">
            <v>28</v>
          </cell>
          <cell r="AA37">
            <v>28</v>
          </cell>
        </row>
        <row r="38">
          <cell r="Z38">
            <v>144.33333333333334</v>
          </cell>
          <cell r="AA38">
            <v>144.33333333333334</v>
          </cell>
        </row>
        <row r="39">
          <cell r="Z39">
            <v>189.16666666666666</v>
          </cell>
          <cell r="AA39">
            <v>189.16666666666666</v>
          </cell>
        </row>
        <row r="40">
          <cell r="Z40">
            <v>140</v>
          </cell>
          <cell r="AA40">
            <v>140</v>
          </cell>
        </row>
        <row r="41">
          <cell r="Z41">
            <v>174.25</v>
          </cell>
          <cell r="AA41">
            <v>174.25</v>
          </cell>
        </row>
        <row r="42">
          <cell r="Z42">
            <v>82.666666666666671</v>
          </cell>
          <cell r="AA42">
            <v>82.666666666666671</v>
          </cell>
        </row>
        <row r="43">
          <cell r="Z43">
            <v>88.166666666666671</v>
          </cell>
          <cell r="AA43">
            <v>88.166666666666671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102.5</v>
          </cell>
          <cell r="AA45">
            <v>102.5</v>
          </cell>
        </row>
        <row r="46">
          <cell r="Z46" t="str">
            <v/>
          </cell>
          <cell r="AA46" t="str">
            <v/>
          </cell>
        </row>
        <row r="47">
          <cell r="Z47">
            <v>137.33333333333334</v>
          </cell>
          <cell r="AA47">
            <v>137.33333333333334</v>
          </cell>
        </row>
        <row r="48">
          <cell r="Z48">
            <v>94</v>
          </cell>
          <cell r="AA48">
            <v>94</v>
          </cell>
        </row>
        <row r="49">
          <cell r="Z49">
            <v>77.400000000000006</v>
          </cell>
          <cell r="AA49">
            <v>77.400000000000006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19.5</v>
          </cell>
          <cell r="C34">
            <v>29.5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15.9</v>
          </cell>
          <cell r="C36">
            <v>15.9</v>
          </cell>
          <cell r="D36">
            <v>15.7</v>
          </cell>
          <cell r="E36">
            <v>15.7</v>
          </cell>
          <cell r="Z36">
            <v>15</v>
          </cell>
          <cell r="AA36">
            <v>15</v>
          </cell>
        </row>
        <row r="37">
          <cell r="B37">
            <v>14.9</v>
          </cell>
          <cell r="C37">
            <v>14.9</v>
          </cell>
          <cell r="D37">
            <v>15.7</v>
          </cell>
          <cell r="E37">
            <v>15.7</v>
          </cell>
          <cell r="Z37">
            <v>25</v>
          </cell>
          <cell r="AA37">
            <v>30</v>
          </cell>
        </row>
        <row r="38">
          <cell r="B38">
            <v>139.9</v>
          </cell>
          <cell r="C38">
            <v>139.9</v>
          </cell>
          <cell r="D38">
            <v>135.69999999999999</v>
          </cell>
          <cell r="E38">
            <v>135.69999999999999</v>
          </cell>
          <cell r="Z38" t="str">
            <v/>
          </cell>
          <cell r="AA38" t="str">
            <v/>
          </cell>
        </row>
        <row r="39">
          <cell r="B39">
            <v>106.9</v>
          </cell>
          <cell r="C39">
            <v>106.9</v>
          </cell>
          <cell r="D39">
            <v>110.7</v>
          </cell>
          <cell r="E39">
            <v>115.7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149.9</v>
          </cell>
          <cell r="C41">
            <v>149.9</v>
          </cell>
          <cell r="D41">
            <v>147.69999999999999</v>
          </cell>
          <cell r="E41">
            <v>147.69999999999999</v>
          </cell>
          <cell r="Z41" t="str">
            <v/>
          </cell>
          <cell r="AA41" t="str">
            <v/>
          </cell>
        </row>
        <row r="42">
          <cell r="B42">
            <v>51.5</v>
          </cell>
          <cell r="C42">
            <v>83.5</v>
          </cell>
          <cell r="D42">
            <v>50.7</v>
          </cell>
          <cell r="E42">
            <v>79.7</v>
          </cell>
          <cell r="Z42">
            <v>40</v>
          </cell>
          <cell r="AA42">
            <v>70</v>
          </cell>
        </row>
        <row r="43">
          <cell r="B43">
            <v>52.5</v>
          </cell>
          <cell r="C43">
            <v>52.5</v>
          </cell>
          <cell r="D43">
            <v>52.7</v>
          </cell>
          <cell r="E43">
            <v>52.7</v>
          </cell>
          <cell r="Z43" t="str">
            <v/>
          </cell>
          <cell r="AA43" t="str">
            <v/>
          </cell>
        </row>
        <row r="44">
          <cell r="B44">
            <v>191.9</v>
          </cell>
          <cell r="C44">
            <v>191.9</v>
          </cell>
          <cell r="D44">
            <v>189.7</v>
          </cell>
          <cell r="E44">
            <v>189.7</v>
          </cell>
          <cell r="Z44" t="str">
            <v/>
          </cell>
          <cell r="AA44" t="str">
            <v/>
          </cell>
        </row>
        <row r="45">
          <cell r="B45">
            <v>65.7</v>
          </cell>
          <cell r="C45">
            <v>65.7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</v>
          </cell>
          <cell r="C47">
            <v>99</v>
          </cell>
          <cell r="D47">
            <v>99.7</v>
          </cell>
          <cell r="E47">
            <v>99.7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 t="str">
            <v/>
          </cell>
          <cell r="AA37" t="str">
            <v/>
          </cell>
        </row>
        <row r="38">
          <cell r="Z38">
            <v>140</v>
          </cell>
          <cell r="AA38">
            <v>140</v>
          </cell>
        </row>
        <row r="39">
          <cell r="Z39">
            <v>148.33333333333334</v>
          </cell>
          <cell r="AA39">
            <v>148.33333333333334</v>
          </cell>
        </row>
        <row r="40">
          <cell r="Z40">
            <v>165</v>
          </cell>
          <cell r="AA40" t="str">
            <v/>
          </cell>
        </row>
        <row r="41">
          <cell r="Z41">
            <v>85</v>
          </cell>
          <cell r="AA41">
            <v>95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150</v>
          </cell>
        </row>
        <row r="47">
          <cell r="Z47">
            <v>95</v>
          </cell>
          <cell r="AA47">
            <v>95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240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23.25</v>
          </cell>
          <cell r="AA34">
            <v>25.25</v>
          </cell>
        </row>
        <row r="35">
          <cell r="Z35">
            <v>23</v>
          </cell>
          <cell r="AA35">
            <v>24</v>
          </cell>
        </row>
        <row r="36">
          <cell r="Z36">
            <v>22.25</v>
          </cell>
          <cell r="AA36">
            <v>23.5</v>
          </cell>
        </row>
        <row r="37">
          <cell r="Z37">
            <v>26.25</v>
          </cell>
          <cell r="AA37">
            <v>27.75</v>
          </cell>
        </row>
        <row r="38">
          <cell r="Z38">
            <v>146</v>
          </cell>
          <cell r="AA38">
            <v>169</v>
          </cell>
        </row>
        <row r="39">
          <cell r="Z39">
            <v>141</v>
          </cell>
          <cell r="AA39">
            <v>158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58</v>
          </cell>
          <cell r="AA42">
            <v>72</v>
          </cell>
        </row>
        <row r="43">
          <cell r="Z43">
            <v>90</v>
          </cell>
          <cell r="AA43">
            <v>96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138</v>
          </cell>
        </row>
        <row r="48">
          <cell r="Z48">
            <v>96.25</v>
          </cell>
          <cell r="AA48">
            <v>107.5</v>
          </cell>
        </row>
        <row r="49">
          <cell r="Z49">
            <v>53.666666666666664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26</v>
          </cell>
          <cell r="AA34">
            <v>26</v>
          </cell>
        </row>
        <row r="35">
          <cell r="Z35">
            <v>25.75</v>
          </cell>
          <cell r="AA35">
            <v>25.75</v>
          </cell>
        </row>
        <row r="36">
          <cell r="Z36">
            <v>23.75</v>
          </cell>
          <cell r="AA36">
            <v>23.75</v>
          </cell>
        </row>
        <row r="37">
          <cell r="Z37">
            <v>25.25</v>
          </cell>
          <cell r="AA37">
            <v>25.25</v>
          </cell>
        </row>
        <row r="38">
          <cell r="Z38">
            <v>149.33333333333334</v>
          </cell>
          <cell r="AA38">
            <v>149.33333333333334</v>
          </cell>
        </row>
        <row r="39">
          <cell r="Z39">
            <v>155.33333333333334</v>
          </cell>
          <cell r="AA39">
            <v>155.33333333333334</v>
          </cell>
        </row>
        <row r="40">
          <cell r="Z40">
            <v>207.75</v>
          </cell>
          <cell r="AA40">
            <v>207.75</v>
          </cell>
        </row>
        <row r="41">
          <cell r="Z41">
            <v>208.5</v>
          </cell>
          <cell r="AA41">
            <v>208.5</v>
          </cell>
        </row>
        <row r="42">
          <cell r="Z42">
            <v>79.5</v>
          </cell>
          <cell r="AA42">
            <v>79.5</v>
          </cell>
        </row>
        <row r="43">
          <cell r="Z43">
            <v>82.5</v>
          </cell>
          <cell r="AA43">
            <v>82.5</v>
          </cell>
        </row>
        <row r="44">
          <cell r="Z44" t="str">
            <v/>
          </cell>
          <cell r="AA44" t="str">
            <v/>
          </cell>
        </row>
        <row r="45">
          <cell r="Z45">
            <v>112.66666666666667</v>
          </cell>
          <cell r="AA45">
            <v>112.66666666666667</v>
          </cell>
        </row>
        <row r="46">
          <cell r="Z46">
            <v>105</v>
          </cell>
          <cell r="AA46">
            <v>105</v>
          </cell>
        </row>
        <row r="47">
          <cell r="Z47">
            <v>135.5</v>
          </cell>
          <cell r="AA47">
            <v>135.5</v>
          </cell>
        </row>
        <row r="48">
          <cell r="Z48">
            <v>114</v>
          </cell>
          <cell r="AA48">
            <v>114</v>
          </cell>
        </row>
        <row r="49">
          <cell r="Z49">
            <v>56.25</v>
          </cell>
          <cell r="AA49">
            <v>56.25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5" workbookViewId="0">
      <selection sqref="A1:I49"/>
    </sheetView>
  </sheetViews>
  <sheetFormatPr defaultRowHeight="15" x14ac:dyDescent="0.25"/>
  <cols>
    <col min="1" max="1" width="22.140625" customWidth="1"/>
  </cols>
  <sheetData>
    <row r="1" spans="1:9" ht="44.25" customHeight="1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ht="1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3.2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26.618749999999999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48.887500000000003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34.43333333333333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43.814583333333331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40.284285714285716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79.348749999999995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56.985937499999999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66.917708333333337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42.848750000000003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69.287499999999994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49.266666666666666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97.340104166666663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68.511250000000004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32.811250000000001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38.337499999999999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40.37083333333333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43.254166666666663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15.914583333333333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16.272916666666667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46.733333333333327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51.541666666666664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206.23020833333334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338.22812500000003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312.890625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425.12395833333329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681.30062500000008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860.22812499999998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228.98166666666665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217.14285714285714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276.07142857142856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280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124.9725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152.0975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153.44999999999999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219.1875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431.50000000000006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155.50208333333333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255.94374999999999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216.76666666666665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311.97619047619042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384.64285714285717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192.1875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233.43333333333334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52.457499999999996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63.870833333333337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70.921250000000001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44.998750000000001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62.471249999999998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52.77101851851851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60.371388888888887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273.67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206.01250000000002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230.47916666666666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497.36562499999997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47.873750000000001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63.762500000000003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54.297916666666666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129.640625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157.10520833333334</v>
      </c>
      <c r="F31" s="8"/>
      <c r="G31" s="8"/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439.7947916666667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554.7677083333333</v>
      </c>
      <c r="F32" s="8"/>
      <c r="G32" s="8"/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27.26125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36.173749999999998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30.357407407407404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31.668518518518518</v>
      </c>
      <c r="F33" s="8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8">
        <f>IF(SUM([1]Городское!AX34,[1]Медвёдовское!AG34,[1]Роговское!AE34)=0,"",(AVERAGE([1]Городское!AX34,[1]Медвёдовское!AG34,[1]Роговское!AE34)))</f>
        <v>29</v>
      </c>
      <c r="H33" s="9">
        <v>25</v>
      </c>
      <c r="I33" s="9">
        <v>32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24.536249999999999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32.686250000000001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28.068518518518516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34.446296296296296</v>
      </c>
      <c r="F34" s="8">
        <f>IF(SUM([1]Городское!AW35,[1]Медвёдовское!AF35,[1]Роговское!AD35)=0,"",(AVERAGE([1]Городское!AW35,[1]Медвёдовское!AF35,[1]Роговское!AD35)))</f>
        <v>25.833333333333332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19.623749999999998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32.323750000000004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25.685185185185187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25.935185185185187</v>
      </c>
      <c r="F35" s="8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36</v>
      </c>
      <c r="H35" s="9">
        <v>25</v>
      </c>
      <c r="I35" s="9">
        <v>30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25.81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41.161249999999995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29.706249999999997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30.943750000000001</v>
      </c>
      <c r="F36" s="8">
        <f>IF(SUM([1]Городское!AW37,[1]Медвёдовское!AF37,[1]Роговское!AD37)=0,"",(AVERAGE([1]Городское!AW37,[1]Медвёдовское!AF37,[1]Роговское!AD37)))</f>
        <v>32.5</v>
      </c>
      <c r="G36" s="8">
        <f>IF(SUM([1]Городское!AX37,[1]Медвёдовское!AG37,[1]Роговское!AE37)=0,"",(AVERAGE([1]Городское!AX37,[1]Медвёдовское!AG37,[1]Роговское!AE37)))</f>
        <v>37.5</v>
      </c>
      <c r="H36" s="9">
        <v>30</v>
      </c>
      <c r="I36" s="9">
        <v>50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128.27500000000001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213.17500000000001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133.23611111111111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143.94444444444446</v>
      </c>
      <c r="F37" s="8">
        <f>IF(SUM([1]Городское!AW38,[1]Медвёдовское!AF38,[1]Роговское!AD38)=0,"",(AVERAGE([1]Городское!AW38,[1]Медвёдовское!AF38,[1]Роговское!AD38)))</f>
        <v>96.666666666666671</v>
      </c>
      <c r="G37" s="8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10">
        <v>95</v>
      </c>
      <c r="I37" s="10">
        <v>110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134.89833333333334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146.58166666666668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145.875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151.65624999999997</v>
      </c>
      <c r="F38" s="8">
        <f>IF(SUM([1]Городское!AW39,[1]Медвёдовское!AF39,[1]Роговское!AD39)=0,"",(AVERAGE([1]Городское!AW39,[1]Медвёдовское!AF39,[1]Роговское!AD39)))</f>
        <v>106</v>
      </c>
      <c r="G38" s="8">
        <f>IF(SUM([1]Городское!AX39,[1]Медвёдовское!AG39,[1]Роговское!AE39)=0,"",(AVERAGE([1]Городское!AX39,[1]Медвёдовское!AG39,[1]Роговское!AE39)))</f>
        <v>150</v>
      </c>
      <c r="H38" s="10">
        <v>100</v>
      </c>
      <c r="I38" s="10">
        <v>145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146.21125000000001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159.21125000000001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155.82291666666669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164.72916666666669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170.93500000000003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174.68625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164.06944444444443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165.88333333333333</v>
      </c>
      <c r="F40" s="8">
        <f>IF(SUM([1]Городское!AW41,[1]Медвёдовское!AF41,[1]Роговское!AD41)=0,"",(AVERAGE([1]Городское!AW41,[1]Медвёдовское!AF41,[1]Роговское!AD41)))</f>
        <v>93.333333333333329</v>
      </c>
      <c r="G40" s="8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9"/>
      <c r="I40" s="9"/>
    </row>
    <row r="41" spans="1:9" x14ac:dyDescent="0.25">
      <c r="A41" s="5" t="s">
        <v>43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64.486250000000013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92.998750000000001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65.740740740740748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76.18518518518519</v>
      </c>
      <c r="F41" s="8">
        <f>IF(SUM([1]Городское!AW42,[1]Медвёдовское!AF42,[1]Роговское!AD42)=0,"",(AVERAGE([1]Городское!AW42,[1]Медвёдовское!AF42,[1]Роговское!AD42)))</f>
        <v>47.5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45</v>
      </c>
      <c r="I41" s="9">
        <v>75</v>
      </c>
    </row>
    <row r="42" spans="1:9" x14ac:dyDescent="0.25">
      <c r="A42" s="5" t="s">
        <v>44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59.986250000000005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66.635000000000005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85.047619047619051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86.247619047619054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45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173.43625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202.67375000000001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142.5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162.5</v>
      </c>
      <c r="F43" s="8">
        <f>IF(SUM([1]Городское!AW44,[1]Медвёдовское!AF44,[1]Роговское!AD44)=0,"",(AVERAGE([1]Городское!AW44,[1]Медвёдовское!AF44,[1]Роговское!AD44)))</f>
        <v>180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120</v>
      </c>
      <c r="I43" s="9">
        <v>170</v>
      </c>
    </row>
    <row r="44" spans="1:9" x14ac:dyDescent="0.25">
      <c r="A44" s="5" t="s">
        <v>46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73.648750000000007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78.148750000000007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105.27083333333333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106.73958333333333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47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97.098571428571418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97.098571428571418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111.66666666666667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114.58333333333333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100.94875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115.07375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140.24166666666667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143.24166666666667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82.911249999999995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93.048749999999998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98.097222222222214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102.30555555555554</v>
      </c>
      <c r="F47" s="8">
        <f>IF(SUM([1]Городское!AW48,[1]Медвёдовское!AF48,[1]Роговское!AD48)=0,"",(AVERAGE([1]Городское!AW48,[1]Медвёдовское!AF48,[1]Роговское!AD48)))</f>
        <v>72.5</v>
      </c>
      <c r="G47" s="8">
        <f>IF(SUM([1]Городское!AX48,[1]Медвёдовское!AG48,[1]Роговское!AE48)=0,"",(AVERAGE([1]Городское!AX48,[1]Медвёдовское!AG48,[1]Роговское!AE48)))</f>
        <v>85</v>
      </c>
      <c r="H47" s="9"/>
      <c r="I47" s="9"/>
    </row>
    <row r="48" spans="1:9" ht="25.5" x14ac:dyDescent="0.25">
      <c r="A48" s="5" t="s">
        <v>50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59.747500000000002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69.623750000000001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60.775925925925925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63.424074074074078</v>
      </c>
      <c r="F48" s="8"/>
      <c r="G48" s="8"/>
      <c r="H48" s="9"/>
      <c r="I48" s="9"/>
    </row>
    <row r="49" spans="1:9" ht="25.5" x14ac:dyDescent="0.25">
      <c r="A49" s="5" t="s">
        <v>51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54.51285714285715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61.870000000000005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56.875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56.875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2020-01-30T13:30:05Z</dcterms:modified>
</cp:coreProperties>
</file>